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20" windowHeight="11160"/>
  </bookViews>
  <sheets>
    <sheet name="PLAN DE TRABAJO" sheetId="1" r:id="rId1"/>
  </sheets>
  <definedNames>
    <definedName name="_xlnm._FilterDatabase" localSheetId="0" hidden="1">'PLAN DE TRABAJO'!$A$12:$AD$52</definedName>
    <definedName name="_xlnm.Print_Area" localSheetId="0">'PLAN DE TRABAJO'!$A$1:$AD$58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/>
  <c r="H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I9"/>
  <c r="G9"/>
  <c r="P10" l="1"/>
  <c r="X10"/>
  <c r="J10"/>
  <c r="R10"/>
  <c r="V10"/>
  <c r="AD10"/>
  <c r="H10"/>
  <c r="L10"/>
  <c r="T10"/>
  <c r="AB10"/>
  <c r="N10"/>
  <c r="Z10"/>
</calcChain>
</file>

<file path=xl/sharedStrings.xml><?xml version="1.0" encoding="utf-8"?>
<sst xmlns="http://schemas.openxmlformats.org/spreadsheetml/2006/main" count="457" uniqueCount="93">
  <si>
    <t>Código:</t>
  </si>
  <si>
    <t>Fecha:</t>
  </si>
  <si>
    <t>PLAN DE TRABAJO SISTEMA DE GESTIÓN DE SEGURIDAD Y SALUD EN EL TRABAJO</t>
  </si>
  <si>
    <t>Versión:</t>
  </si>
  <si>
    <t>Página: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</si>
  <si>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</si>
  <si>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</si>
  <si>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</si>
  <si>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</si>
  <si>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</si>
  <si>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</si>
  <si>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</si>
  <si>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</si>
  <si>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</si>
  <si>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</si>
  <si>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</si>
  <si>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</si>
  <si>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</si>
  <si>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%Cumplimiento</t>
  </si>
  <si>
    <t>OBJETIVO</t>
  </si>
  <si>
    <t>ACTIVIDADES</t>
  </si>
  <si>
    <t xml:space="preserve">RESPONSABLES </t>
  </si>
  <si>
    <t>P</t>
  </si>
  <si>
    <t>E</t>
  </si>
  <si>
    <t>Actualización de la matriz de Identificación de peligros  de  la Gobernación y sus sedes externas, con participación de los funcionarios  y contratistas.</t>
  </si>
  <si>
    <t>Actualización perfil sociodemografico funcionarios de la Gobernación de Nariño</t>
  </si>
  <si>
    <t>Jornadas de Salud</t>
  </si>
  <si>
    <t xml:space="preserve">Inspecciones ergonómicas a puestos de trabajo </t>
  </si>
  <si>
    <t>Realización de Simulacro de evacuación</t>
  </si>
  <si>
    <t>Creación de tablas de retención documental para el SG-SST</t>
  </si>
  <si>
    <t>Investigación de accidentes de trabajo</t>
  </si>
  <si>
    <t>Gestionar la revisión por la dirección del SG-SST</t>
  </si>
  <si>
    <t>Evaluación inicial del SG-SST</t>
  </si>
  <si>
    <t>Auditoria Interna al SG-SST</t>
  </si>
  <si>
    <t>Responsable: Subsecretaría De Talento Humano</t>
  </si>
  <si>
    <t>GOBERNACIÓN DE NARIÑO</t>
  </si>
  <si>
    <t>PROCESO GESTIÓN SEGURIDAD Y SALUD EN EL TRABAJO</t>
  </si>
  <si>
    <t>Seguimiento a la gestión del  Comité Paritario de Seguridad y Salud en el Trabajo</t>
  </si>
  <si>
    <t>Asignar y documentar las responsabilidades específicas en el Sistema de Gestión SST a todos los funcionarios</t>
  </si>
  <si>
    <t>Seguimiento al uso de los elementos de protección personal</t>
  </si>
  <si>
    <t>Revisión y actualización de procedimientos y formatos</t>
  </si>
  <si>
    <t>Ejecutar inspecciones periódicas para verificar la implementación de medidas.</t>
  </si>
  <si>
    <t>Gobernador de Nariño</t>
  </si>
  <si>
    <t>RECURSOS</t>
  </si>
  <si>
    <t>Financieros</t>
  </si>
  <si>
    <t>X</t>
  </si>
  <si>
    <t>Humano</t>
  </si>
  <si>
    <t>x</t>
  </si>
  <si>
    <t>PERIODO DE VIGENCIA ENERO- DICIEMBRE 2020</t>
  </si>
  <si>
    <t xml:space="preserve">Disminuir 10% la probabilidad de ocurrencia de incidentes, accidentes de trabajo y  enfermedades laborales, mediante la intervención de los peligros prioritarios de la Gobernación de Nariño.  </t>
  </si>
  <si>
    <t xml:space="preserve">Equipo  SG-SST, ARL Colmena.  </t>
  </si>
  <si>
    <t xml:space="preserve">Subsecretaría de Talento Humano, Equipo SG-SST, </t>
  </si>
  <si>
    <t>Realizar la inducción / reinducción del SG-SST</t>
  </si>
  <si>
    <t>Equipo de trabajo  SG-SST</t>
  </si>
  <si>
    <t>Equipo de trabajo  SG-SST, ARL</t>
  </si>
  <si>
    <t>Equipo de trabajo  SG-SST, medico laboral</t>
  </si>
  <si>
    <t>Equipo de trabajo  SG-SST, COPASST</t>
  </si>
  <si>
    <t>Equipo de trabajo  SG-SST, COPASST, Auditores internos SIG</t>
  </si>
  <si>
    <t>Proyecto y elaboro:       
Sara Viveros Granja 
Equipo de trabajo  SG-SST</t>
  </si>
  <si>
    <t>Fortalecimiento en el procedimiento de reporte de incidentes  y  accidentes laborales (ARL Colmena., EPS Y MIN TRABAJO)</t>
  </si>
  <si>
    <t>Equipo de trabajo  SG-SST, ARL Colmena.</t>
  </si>
  <si>
    <t>Equipo de trabajo  SG-SST, EPS, ARL Colmena</t>
  </si>
  <si>
    <t>Equipo de trabajo  SG-SST, ARL colmena.</t>
  </si>
  <si>
    <t>Actualización, Implementación y Seguimiento del   programa de Vigilancia  conservación auditiva.</t>
  </si>
  <si>
    <t xml:space="preserve">Actualizar, revisar perfil epidemiológico. Actualizar nomina de expuestos. Seguimiento casos de Riesgo Biomecánico. </t>
  </si>
  <si>
    <t xml:space="preserve">implementación de plan de acción de Batería de Riesgo Psicosocial.  </t>
  </si>
  <si>
    <t>Actualización, Implementación y Seguimiento  del SVE psicosocial</t>
  </si>
  <si>
    <t>Inspecciones a equipos de emergencia (extintores, camillas y botiquines)</t>
  </si>
  <si>
    <t>Elaboración de objetivos del SG-SST para el año 2020</t>
  </si>
  <si>
    <t>Elaboración plan anual de trabajo del   SG-SST  año 2020</t>
  </si>
  <si>
    <t>Elaboración plan de capacitación  del   SG-SST año 2020</t>
  </si>
  <si>
    <t>Renovación  COPASST  Gobernación de Nariño</t>
  </si>
  <si>
    <t>Conformar COPASST con el personal administrativo de las Instituciones Educativas Municipales del Departamento de Nariño</t>
  </si>
  <si>
    <t xml:space="preserve">Renovación  COPASST  de Secretaría de Educación Departamental. </t>
  </si>
  <si>
    <t xml:space="preserve">Realizar  rendición de cuentas del SG-SST al interior de la empresa. </t>
  </si>
  <si>
    <t>Dotación EPP Brigada de Emergencia</t>
  </si>
  <si>
    <t>Realizar seguimiento a la implementación del  sistema de Gestión de Seguridad y Salud en el trabajo.</t>
  </si>
  <si>
    <t xml:space="preserve">JHON ALEXANDER ROJAS CABRERA </t>
  </si>
  <si>
    <t>Equipo de trabajo  SG-SST; ARL Colmena</t>
  </si>
  <si>
    <t>Revisó:
Robert Hernán Cautín Tutalcha
Subsecretario de Talento Humano</t>
  </si>
  <si>
    <t>Vo. Bo.
Ana María González Bernal
Jefe Oficina Jurídica</t>
  </si>
  <si>
    <t>Seguimiento estadísticas de  incidentes y accidentes  laborales</t>
  </si>
  <si>
    <t>Campaña  de hábitos y estilos de vida saludable</t>
  </si>
  <si>
    <t>Entrega de elementos de confort postural (sillas ergonómicas, apoyapiés, elevador de pantalla)</t>
  </si>
  <si>
    <t>Estrategia para la realización de pausas activas</t>
  </si>
  <si>
    <t xml:space="preserve">Realización exámenes médicos de ingreso y periódicos  </t>
  </si>
  <si>
    <t>Equipo de trabajo  SG-SST, Psicóloga especialista. ARL Colmena</t>
  </si>
  <si>
    <t xml:space="preserve">Garantizar el 90% de cumplimiento de los estándares mínimos del sistema de Gestión de Seguridad y Salud en el trabajo de acuerdo a la Resolución 0312 de 2019 </t>
  </si>
  <si>
    <t>Entrega de Documentos del  SG-SST al gobernador para su revisión, aprobación y firma (Plan anual de trabajo, objetivos, autoevaluación de estándares mínimos y plan de mejoramiento)</t>
  </si>
  <si>
    <t>Documentación, ejecución y seguimiento de las acciones preventivas y correctivas del SG-SST</t>
  </si>
  <si>
    <t>Seguimiento a la gestión del  Comité de Convivencia Laboral</t>
  </si>
  <si>
    <t xml:space="preserve">Seguimiento a indicadores del Sistema de Gestión de Seguridad y Salud en el trabajo. </t>
  </si>
  <si>
    <t>Técnicos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</si>
</sst>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3">
    <xf numFmtId="0" fontId="0" fillId="0" borderId="0" xfId="0"/>
    <xf numFmtId="0" fontId="3" fillId="0" borderId="0" xfId="0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top"/>
    </xf>
    <xf numFmtId="0" fontId="6" fillId="0" borderId="0" xfId="2" applyFont="1" applyAlignment="1">
      <alignment horizontal="center" vertical="center" wrapText="1"/>
    </xf>
    <xf numFmtId="0" fontId="5" fillId="0" borderId="0" xfId="2" applyFont="1"/>
    <xf numFmtId="0" fontId="6" fillId="0" borderId="1" xfId="2" applyFont="1" applyBorder="1" applyAlignment="1">
      <alignment horizontal="left" vertical="center" wrapText="1"/>
    </xf>
    <xf numFmtId="0" fontId="6" fillId="0" borderId="0" xfId="2" applyFont="1"/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left" vertical="center" wrapText="1"/>
    </xf>
    <xf numFmtId="0" fontId="5" fillId="0" borderId="0" xfId="2" applyFont="1" applyAlignment="1">
      <alignment horizontal="justify" vertical="top"/>
    </xf>
    <xf numFmtId="0" fontId="5" fillId="0" borderId="0" xfId="2" applyFont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4" fillId="0" borderId="0" xfId="2" applyAlignment="1">
      <alignment vertical="top"/>
    </xf>
    <xf numFmtId="0" fontId="9" fillId="5" borderId="1" xfId="2" applyFont="1" applyFill="1" applyBorder="1" applyAlignment="1">
      <alignment horizontal="justify" vertical="center" wrapText="1"/>
    </xf>
    <xf numFmtId="0" fontId="9" fillId="6" borderId="0" xfId="2" applyFont="1" applyFill="1"/>
    <xf numFmtId="0" fontId="9" fillId="5" borderId="8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9" fillId="7" borderId="1" xfId="2" applyFont="1" applyFill="1" applyBorder="1" applyAlignment="1">
      <alignment horizontal="justify" vertical="center" wrapText="1"/>
    </xf>
    <xf numFmtId="0" fontId="9" fillId="8" borderId="1" xfId="2" applyFont="1" applyFill="1" applyBorder="1" applyAlignment="1">
      <alignment horizontal="left" vertical="center" wrapText="1"/>
    </xf>
    <xf numFmtId="0" fontId="9" fillId="8" borderId="1" xfId="2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17" fontId="10" fillId="2" borderId="1" xfId="2" applyNumberFormat="1" applyFont="1" applyFill="1" applyBorder="1" applyAlignment="1">
      <alignment horizontal="center" vertical="center"/>
    </xf>
    <xf numFmtId="17" fontId="9" fillId="2" borderId="1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top"/>
    </xf>
    <xf numFmtId="0" fontId="11" fillId="4" borderId="1" xfId="2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0" xfId="0" applyFont="1" applyBorder="1"/>
    <xf numFmtId="0" fontId="11" fillId="5" borderId="1" xfId="2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11" fillId="8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9" fillId="5" borderId="6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9" fillId="5" borderId="8" xfId="2" applyFont="1" applyFill="1" applyBorder="1" applyAlignment="1">
      <alignment horizontal="center" vertical="center" wrapText="1"/>
    </xf>
    <xf numFmtId="0" fontId="9" fillId="7" borderId="6" xfId="2" applyFont="1" applyFill="1" applyBorder="1" applyAlignment="1">
      <alignment horizontal="center" vertical="center" wrapText="1"/>
    </xf>
    <xf numFmtId="0" fontId="9" fillId="7" borderId="7" xfId="2" applyFont="1" applyFill="1" applyBorder="1" applyAlignment="1">
      <alignment horizontal="center" vertical="center" wrapText="1"/>
    </xf>
    <xf numFmtId="0" fontId="9" fillId="7" borderId="8" xfId="2" applyFont="1" applyFill="1" applyBorder="1" applyAlignment="1">
      <alignment horizontal="center" vertical="center" wrapText="1"/>
    </xf>
    <xf numFmtId="0" fontId="9" fillId="8" borderId="6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9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104775</xdr:rowOff>
    </xdr:from>
    <xdr:to>
      <xdr:col>1</xdr:col>
      <xdr:colOff>1362075</xdr:colOff>
      <xdr:row>3</xdr:row>
      <xdr:rowOff>147732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4775"/>
          <a:ext cx="2124075" cy="7573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showGridLines="0" tabSelected="1" view="pageBreakPreview" zoomScaleNormal="90" zoomScaleSheetLayoutView="100" workbookViewId="0">
      <selection activeCell="B10" sqref="B10"/>
    </sheetView>
  </sheetViews>
  <sheetFormatPr baseColWidth="10" defaultColWidth="11.42578125" defaultRowHeight="14.25"/>
  <cols>
    <col min="1" max="1" width="18.140625" style="1" customWidth="1"/>
    <col min="2" max="2" width="33.7109375" style="23" customWidth="1"/>
    <col min="3" max="3" width="18.28515625" style="1" customWidth="1"/>
    <col min="4" max="5" width="10" style="1" customWidth="1"/>
    <col min="6" max="6" width="11.7109375" style="1" customWidth="1"/>
    <col min="7" max="30" width="6.140625" style="1" customWidth="1"/>
    <col min="31" max="16384" width="11.42578125" style="1"/>
  </cols>
  <sheetData>
    <row r="1" spans="1:30" ht="18.75" customHeight="1">
      <c r="A1" s="68"/>
      <c r="B1" s="68"/>
      <c r="C1" s="44" t="s">
        <v>35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59"/>
      <c r="W1" s="69" t="s">
        <v>0</v>
      </c>
      <c r="X1" s="69"/>
      <c r="Y1" s="69"/>
      <c r="Z1" s="69"/>
      <c r="AA1" s="69"/>
      <c r="AB1" s="69"/>
      <c r="AC1" s="69"/>
      <c r="AD1" s="69"/>
    </row>
    <row r="2" spans="1:30" ht="18.75" customHeight="1">
      <c r="A2" s="68"/>
      <c r="B2" s="68"/>
      <c r="C2" s="44" t="s">
        <v>36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59"/>
      <c r="W2" s="69" t="s">
        <v>3</v>
      </c>
      <c r="X2" s="69"/>
      <c r="Y2" s="69"/>
      <c r="Z2" s="69"/>
      <c r="AA2" s="69"/>
      <c r="AB2" s="69"/>
      <c r="AC2" s="69"/>
      <c r="AD2" s="69"/>
    </row>
    <row r="3" spans="1:30" ht="18.75" customHeight="1">
      <c r="A3" s="68"/>
      <c r="B3" s="68"/>
      <c r="C3" s="60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70" t="s">
        <v>1</v>
      </c>
      <c r="X3" s="71"/>
      <c r="Y3" s="71"/>
      <c r="Z3" s="72"/>
      <c r="AA3" s="70" t="s">
        <v>4</v>
      </c>
      <c r="AB3" s="71"/>
      <c r="AC3" s="71"/>
      <c r="AD3" s="72"/>
    </row>
    <row r="4" spans="1:30" ht="18.75" customHeight="1">
      <c r="A4" s="68"/>
      <c r="B4" s="68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69" t="s">
        <v>34</v>
      </c>
      <c r="X4" s="69"/>
      <c r="Y4" s="69"/>
      <c r="Z4" s="69"/>
      <c r="AA4" s="69"/>
      <c r="AB4" s="69"/>
      <c r="AC4" s="69"/>
      <c r="AD4" s="69"/>
    </row>
    <row r="5" spans="1:30" ht="15">
      <c r="A5" s="4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5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s="2" customFormat="1" ht="15">
      <c r="B8" s="3"/>
      <c r="C8" s="4"/>
      <c r="D8" s="4"/>
      <c r="E8" s="4"/>
      <c r="F8" s="1"/>
      <c r="G8" s="24" t="s">
        <v>5</v>
      </c>
      <c r="H8" s="24" t="s">
        <v>5</v>
      </c>
      <c r="I8" s="24" t="s">
        <v>6</v>
      </c>
      <c r="J8" s="24" t="s">
        <v>6</v>
      </c>
      <c r="K8" s="24" t="s">
        <v>7</v>
      </c>
      <c r="L8" s="24" t="s">
        <v>7</v>
      </c>
      <c r="M8" s="24" t="s">
        <v>8</v>
      </c>
      <c r="N8" s="24" t="s">
        <v>8</v>
      </c>
      <c r="O8" s="24" t="s">
        <v>9</v>
      </c>
      <c r="P8" s="24" t="s">
        <v>9</v>
      </c>
      <c r="Q8" s="24" t="s">
        <v>10</v>
      </c>
      <c r="R8" s="24" t="s">
        <v>10</v>
      </c>
      <c r="S8" s="24" t="s">
        <v>11</v>
      </c>
      <c r="T8" s="24" t="s">
        <v>11</v>
      </c>
      <c r="U8" s="24" t="s">
        <v>12</v>
      </c>
      <c r="V8" s="24" t="s">
        <v>12</v>
      </c>
      <c r="W8" s="24" t="s">
        <v>13</v>
      </c>
      <c r="X8" s="24" t="s">
        <v>13</v>
      </c>
      <c r="Y8" s="24" t="s">
        <v>14</v>
      </c>
      <c r="Z8" s="24" t="s">
        <v>14</v>
      </c>
      <c r="AA8" s="24" t="s">
        <v>15</v>
      </c>
      <c r="AB8" s="24" t="s">
        <v>15</v>
      </c>
      <c r="AC8" s="24" t="s">
        <v>16</v>
      </c>
      <c r="AD8" s="24" t="s">
        <v>16</v>
      </c>
    </row>
    <row r="9" spans="1:30" s="5" customFormat="1" ht="15">
      <c r="B9" s="3"/>
      <c r="F9" s="6" t="s">
        <v>17</v>
      </c>
      <c r="G9" s="30">
        <f t="shared" ref="G9:AD9" si="0">COUNTA(G14:G110)</f>
        <v>9</v>
      </c>
      <c r="H9" s="30">
        <f>COUNTA(H14:H53)</f>
        <v>0</v>
      </c>
      <c r="I9" s="30">
        <f t="shared" si="0"/>
        <v>19</v>
      </c>
      <c r="J9" s="30">
        <f>COUNTA(J14:J53)</f>
        <v>0</v>
      </c>
      <c r="K9" s="30">
        <f t="shared" si="0"/>
        <v>20</v>
      </c>
      <c r="L9" s="30">
        <f t="shared" si="0"/>
        <v>0</v>
      </c>
      <c r="M9" s="30">
        <f t="shared" si="0"/>
        <v>18</v>
      </c>
      <c r="N9" s="30">
        <f>COUNTA(N14:N110)</f>
        <v>0</v>
      </c>
      <c r="O9" s="30">
        <f t="shared" si="0"/>
        <v>15</v>
      </c>
      <c r="P9" s="30">
        <f t="shared" si="0"/>
        <v>0</v>
      </c>
      <c r="Q9" s="30">
        <f t="shared" si="0"/>
        <v>22</v>
      </c>
      <c r="R9" s="30">
        <f t="shared" si="0"/>
        <v>0</v>
      </c>
      <c r="S9" s="30">
        <f t="shared" si="0"/>
        <v>14</v>
      </c>
      <c r="T9" s="30">
        <f t="shared" si="0"/>
        <v>0</v>
      </c>
      <c r="U9" s="30">
        <f t="shared" si="0"/>
        <v>14</v>
      </c>
      <c r="V9" s="30">
        <f t="shared" si="0"/>
        <v>0</v>
      </c>
      <c r="W9" s="30">
        <f t="shared" si="0"/>
        <v>17</v>
      </c>
      <c r="X9" s="30">
        <f t="shared" si="0"/>
        <v>0</v>
      </c>
      <c r="Y9" s="30">
        <f t="shared" si="0"/>
        <v>13</v>
      </c>
      <c r="Z9" s="30">
        <f t="shared" si="0"/>
        <v>0</v>
      </c>
      <c r="AA9" s="30">
        <f t="shared" si="0"/>
        <v>17</v>
      </c>
      <c r="AB9" s="30">
        <f t="shared" si="0"/>
        <v>0</v>
      </c>
      <c r="AC9" s="30">
        <f t="shared" si="0"/>
        <v>15</v>
      </c>
      <c r="AD9" s="30">
        <f t="shared" si="0"/>
        <v>0</v>
      </c>
    </row>
    <row r="10" spans="1:30" s="7" customFormat="1" ht="30">
      <c r="B10" s="8"/>
      <c r="F10" s="6" t="s">
        <v>18</v>
      </c>
      <c r="G10" s="31"/>
      <c r="H10" s="32">
        <f>IFERROR(H9/G9,0)</f>
        <v>0</v>
      </c>
      <c r="I10" s="31"/>
      <c r="J10" s="32">
        <f>IFERROR(J9/I9,0)</f>
        <v>0</v>
      </c>
      <c r="K10" s="31"/>
      <c r="L10" s="32">
        <f>IFERROR(L9/K9,0)</f>
        <v>0</v>
      </c>
      <c r="M10" s="31"/>
      <c r="N10" s="32">
        <f>IFERROR(N9/M9,0)</f>
        <v>0</v>
      </c>
      <c r="O10" s="31"/>
      <c r="P10" s="32">
        <f>IFERROR(P9/O9,0)</f>
        <v>0</v>
      </c>
      <c r="Q10" s="31"/>
      <c r="R10" s="32">
        <f>IFERROR(R9/Q9,0)</f>
        <v>0</v>
      </c>
      <c r="S10" s="31"/>
      <c r="T10" s="32">
        <f>IFERROR(T9/S9,0)</f>
        <v>0</v>
      </c>
      <c r="U10" s="31"/>
      <c r="V10" s="32">
        <f>IFERROR(V9/U9,0)</f>
        <v>0</v>
      </c>
      <c r="W10" s="31"/>
      <c r="X10" s="32">
        <f>IFERROR(X9/W9,0)</f>
        <v>0</v>
      </c>
      <c r="Y10" s="31"/>
      <c r="Z10" s="32">
        <f>IFERROR(Z9/Y9,0)</f>
        <v>0</v>
      </c>
      <c r="AA10" s="31"/>
      <c r="AB10" s="32">
        <f>IFERROR(AB9/AA9,0)</f>
        <v>0</v>
      </c>
      <c r="AC10" s="31"/>
      <c r="AD10" s="32">
        <f>IFERROR(AD9/AC9,0)</f>
        <v>0</v>
      </c>
    </row>
    <row r="11" spans="1:30" s="5" customFormat="1" ht="15">
      <c r="B11" s="3"/>
      <c r="C11" s="9"/>
      <c r="D11" s="9"/>
      <c r="E11" s="9"/>
      <c r="F11" s="10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1"/>
      <c r="X11" s="12"/>
      <c r="Y11" s="11"/>
      <c r="Z11" s="12"/>
      <c r="AA11" s="11"/>
      <c r="AB11" s="12"/>
      <c r="AC11" s="11"/>
      <c r="AD11" s="12"/>
    </row>
    <row r="12" spans="1:30" s="5" customFormat="1" ht="30" customHeight="1">
      <c r="A12" s="66" t="s">
        <v>19</v>
      </c>
      <c r="B12" s="66" t="s">
        <v>20</v>
      </c>
      <c r="C12" s="66" t="s">
        <v>21</v>
      </c>
      <c r="D12" s="56" t="s">
        <v>43</v>
      </c>
      <c r="E12" s="57"/>
      <c r="F12" s="58"/>
      <c r="G12" s="25" t="s">
        <v>5</v>
      </c>
      <c r="H12" s="25" t="s">
        <v>5</v>
      </c>
      <c r="I12" s="25" t="s">
        <v>6</v>
      </c>
      <c r="J12" s="25" t="s">
        <v>6</v>
      </c>
      <c r="K12" s="25" t="s">
        <v>7</v>
      </c>
      <c r="L12" s="25" t="s">
        <v>7</v>
      </c>
      <c r="M12" s="25" t="s">
        <v>8</v>
      </c>
      <c r="N12" s="25" t="s">
        <v>8</v>
      </c>
      <c r="O12" s="25" t="s">
        <v>9</v>
      </c>
      <c r="P12" s="25" t="s">
        <v>9</v>
      </c>
      <c r="Q12" s="25" t="s">
        <v>10</v>
      </c>
      <c r="R12" s="25" t="s">
        <v>10</v>
      </c>
      <c r="S12" s="25" t="s">
        <v>11</v>
      </c>
      <c r="T12" s="25" t="s">
        <v>11</v>
      </c>
      <c r="U12" s="25" t="s">
        <v>12</v>
      </c>
      <c r="V12" s="25" t="s">
        <v>12</v>
      </c>
      <c r="W12" s="25" t="s">
        <v>13</v>
      </c>
      <c r="X12" s="25" t="s">
        <v>13</v>
      </c>
      <c r="Y12" s="25" t="s">
        <v>14</v>
      </c>
      <c r="Z12" s="25" t="s">
        <v>14</v>
      </c>
      <c r="AA12" s="25" t="s">
        <v>15</v>
      </c>
      <c r="AB12" s="25" t="s">
        <v>15</v>
      </c>
      <c r="AC12" s="25" t="s">
        <v>16</v>
      </c>
      <c r="AD12" s="25" t="s">
        <v>16</v>
      </c>
    </row>
    <row r="13" spans="1:30" s="15" customFormat="1" ht="18.75" customHeight="1">
      <c r="A13" s="67"/>
      <c r="B13" s="67"/>
      <c r="C13" s="67"/>
      <c r="D13" s="13" t="s">
        <v>46</v>
      </c>
      <c r="E13" s="38" t="s">
        <v>92</v>
      </c>
      <c r="F13" s="14" t="s">
        <v>44</v>
      </c>
      <c r="G13" s="26" t="s">
        <v>22</v>
      </c>
      <c r="H13" s="27" t="s">
        <v>23</v>
      </c>
      <c r="I13" s="26" t="s">
        <v>22</v>
      </c>
      <c r="J13" s="27" t="s">
        <v>23</v>
      </c>
      <c r="K13" s="26" t="s">
        <v>22</v>
      </c>
      <c r="L13" s="27" t="s">
        <v>23</v>
      </c>
      <c r="M13" s="26" t="s">
        <v>22</v>
      </c>
      <c r="N13" s="27" t="s">
        <v>23</v>
      </c>
      <c r="O13" s="26" t="s">
        <v>22</v>
      </c>
      <c r="P13" s="27" t="s">
        <v>23</v>
      </c>
      <c r="Q13" s="26" t="s">
        <v>22</v>
      </c>
      <c r="R13" s="27" t="s">
        <v>23</v>
      </c>
      <c r="S13" s="26" t="s">
        <v>22</v>
      </c>
      <c r="T13" s="27" t="s">
        <v>23</v>
      </c>
      <c r="U13" s="26" t="s">
        <v>22</v>
      </c>
      <c r="V13" s="27" t="s">
        <v>23</v>
      </c>
      <c r="W13" s="26" t="s">
        <v>22</v>
      </c>
      <c r="X13" s="27" t="s">
        <v>23</v>
      </c>
      <c r="Y13" s="26" t="s">
        <v>22</v>
      </c>
      <c r="Z13" s="27" t="s">
        <v>23</v>
      </c>
      <c r="AA13" s="26" t="s">
        <v>22</v>
      </c>
      <c r="AB13" s="27" t="s">
        <v>23</v>
      </c>
      <c r="AC13" s="26" t="s">
        <v>22</v>
      </c>
      <c r="AD13" s="27" t="s">
        <v>23</v>
      </c>
    </row>
    <row r="14" spans="1:30" s="17" customFormat="1" ht="51" customHeight="1">
      <c r="A14" s="45" t="s">
        <v>49</v>
      </c>
      <c r="B14" s="16" t="s">
        <v>24</v>
      </c>
      <c r="C14" s="16" t="s">
        <v>50</v>
      </c>
      <c r="D14" s="35" t="s">
        <v>45</v>
      </c>
      <c r="E14" s="35" t="s">
        <v>45</v>
      </c>
      <c r="F14" s="35" t="s">
        <v>45</v>
      </c>
      <c r="G14" s="28"/>
      <c r="H14" s="29"/>
      <c r="I14" s="28" t="s">
        <v>47</v>
      </c>
      <c r="J14" s="29"/>
      <c r="K14" s="28" t="s">
        <v>47</v>
      </c>
      <c r="L14" s="29"/>
      <c r="M14" s="28" t="s">
        <v>45</v>
      </c>
      <c r="N14" s="29"/>
      <c r="O14" s="28" t="s">
        <v>47</v>
      </c>
      <c r="P14" s="29"/>
      <c r="Q14" s="28" t="s">
        <v>47</v>
      </c>
      <c r="R14" s="29"/>
      <c r="S14" s="28"/>
      <c r="T14" s="29"/>
      <c r="U14" s="28"/>
      <c r="V14" s="29"/>
      <c r="W14" s="28" t="s">
        <v>45</v>
      </c>
      <c r="X14" s="29"/>
      <c r="Y14" s="28"/>
      <c r="Z14" s="29"/>
      <c r="AA14" s="28"/>
      <c r="AB14" s="29"/>
      <c r="AC14" s="28"/>
      <c r="AD14" s="29"/>
    </row>
    <row r="15" spans="1:30" s="17" customFormat="1" ht="51" customHeight="1">
      <c r="A15" s="46"/>
      <c r="B15" s="16" t="s">
        <v>52</v>
      </c>
      <c r="C15" s="16" t="s">
        <v>51</v>
      </c>
      <c r="D15" s="35" t="s">
        <v>45</v>
      </c>
      <c r="E15" s="35" t="s">
        <v>45</v>
      </c>
      <c r="F15" s="35" t="s">
        <v>45</v>
      </c>
      <c r="G15" s="28"/>
      <c r="H15" s="29"/>
      <c r="I15" s="28" t="s">
        <v>47</v>
      </c>
      <c r="J15" s="29"/>
      <c r="K15" s="28" t="s">
        <v>47</v>
      </c>
      <c r="L15" s="29"/>
      <c r="M15" s="28" t="s">
        <v>47</v>
      </c>
      <c r="N15" s="29"/>
      <c r="O15" s="28" t="s">
        <v>47</v>
      </c>
      <c r="P15" s="29"/>
      <c r="Q15" s="28" t="s">
        <v>47</v>
      </c>
      <c r="R15" s="29"/>
      <c r="S15" s="28" t="s">
        <v>45</v>
      </c>
      <c r="T15" s="29"/>
      <c r="U15" s="28" t="s">
        <v>47</v>
      </c>
      <c r="V15" s="29"/>
      <c r="W15" s="28" t="s">
        <v>45</v>
      </c>
      <c r="X15" s="29"/>
      <c r="Y15" s="28" t="s">
        <v>47</v>
      </c>
      <c r="Z15" s="29"/>
      <c r="AA15" s="28" t="s">
        <v>47</v>
      </c>
      <c r="AB15" s="29"/>
      <c r="AC15" s="28" t="s">
        <v>47</v>
      </c>
      <c r="AD15" s="29"/>
    </row>
    <row r="16" spans="1:30" s="17" customFormat="1" ht="38.25" customHeight="1">
      <c r="A16" s="46"/>
      <c r="B16" s="16" t="s">
        <v>25</v>
      </c>
      <c r="C16" s="16" t="s">
        <v>53</v>
      </c>
      <c r="D16" s="35" t="s">
        <v>45</v>
      </c>
      <c r="E16" s="35" t="s">
        <v>45</v>
      </c>
      <c r="F16" s="35"/>
      <c r="G16" s="28"/>
      <c r="H16" s="29"/>
      <c r="I16" s="28"/>
      <c r="J16" s="29"/>
      <c r="K16" s="28" t="s">
        <v>45</v>
      </c>
      <c r="L16" s="29"/>
      <c r="M16" s="28" t="s">
        <v>45</v>
      </c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</row>
    <row r="17" spans="1:30" s="17" customFormat="1" ht="77.25" customHeight="1">
      <c r="A17" s="46"/>
      <c r="B17" s="16" t="s">
        <v>59</v>
      </c>
      <c r="C17" s="16" t="s">
        <v>53</v>
      </c>
      <c r="D17" s="35"/>
      <c r="E17" s="35" t="s">
        <v>45</v>
      </c>
      <c r="F17" s="35"/>
      <c r="G17" s="28" t="s">
        <v>45</v>
      </c>
      <c r="H17" s="29"/>
      <c r="I17" s="28" t="s">
        <v>45</v>
      </c>
      <c r="J17" s="29"/>
      <c r="K17" s="28" t="s">
        <v>45</v>
      </c>
      <c r="L17" s="29"/>
      <c r="M17" s="28" t="s">
        <v>45</v>
      </c>
      <c r="N17" s="29"/>
      <c r="O17" s="28" t="s">
        <v>45</v>
      </c>
      <c r="P17" s="29"/>
      <c r="Q17" s="28" t="s">
        <v>45</v>
      </c>
      <c r="R17" s="29"/>
      <c r="S17" s="28" t="s">
        <v>45</v>
      </c>
      <c r="T17" s="29"/>
      <c r="U17" s="28" t="s">
        <v>45</v>
      </c>
      <c r="V17" s="29"/>
      <c r="W17" s="28" t="s">
        <v>45</v>
      </c>
      <c r="X17" s="29"/>
      <c r="Y17" s="28" t="s">
        <v>45</v>
      </c>
      <c r="Z17" s="29"/>
      <c r="AA17" s="28" t="s">
        <v>45</v>
      </c>
      <c r="AB17" s="29"/>
      <c r="AC17" s="28" t="s">
        <v>45</v>
      </c>
      <c r="AD17" s="29"/>
    </row>
    <row r="18" spans="1:30" s="17" customFormat="1" ht="38.25" customHeight="1">
      <c r="A18" s="46"/>
      <c r="B18" s="16" t="s">
        <v>81</v>
      </c>
      <c r="C18" s="16" t="s">
        <v>60</v>
      </c>
      <c r="D18" s="35" t="s">
        <v>45</v>
      </c>
      <c r="E18" s="35" t="s">
        <v>45</v>
      </c>
      <c r="F18" s="35"/>
      <c r="G18" s="28" t="s">
        <v>45</v>
      </c>
      <c r="H18" s="29"/>
      <c r="I18" s="28" t="s">
        <v>45</v>
      </c>
      <c r="J18" s="29"/>
      <c r="K18" s="28" t="s">
        <v>45</v>
      </c>
      <c r="L18" s="29"/>
      <c r="M18" s="28" t="s">
        <v>45</v>
      </c>
      <c r="N18" s="29"/>
      <c r="O18" s="28" t="s">
        <v>45</v>
      </c>
      <c r="P18" s="29"/>
      <c r="Q18" s="28" t="s">
        <v>45</v>
      </c>
      <c r="R18" s="29"/>
      <c r="S18" s="28" t="s">
        <v>45</v>
      </c>
      <c r="T18" s="29"/>
      <c r="U18" s="28" t="s">
        <v>45</v>
      </c>
      <c r="V18" s="29"/>
      <c r="W18" s="28" t="s">
        <v>45</v>
      </c>
      <c r="X18" s="29"/>
      <c r="Y18" s="28" t="s">
        <v>45</v>
      </c>
      <c r="Z18" s="29"/>
      <c r="AA18" s="28" t="s">
        <v>45</v>
      </c>
      <c r="AB18" s="29"/>
      <c r="AC18" s="28" t="s">
        <v>45</v>
      </c>
      <c r="AD18" s="29"/>
    </row>
    <row r="19" spans="1:30" s="17" customFormat="1" ht="38.25" customHeight="1">
      <c r="A19" s="46"/>
      <c r="B19" s="16" t="s">
        <v>82</v>
      </c>
      <c r="C19" s="16" t="s">
        <v>54</v>
      </c>
      <c r="D19" s="35" t="s">
        <v>45</v>
      </c>
      <c r="E19" s="35" t="s">
        <v>45</v>
      </c>
      <c r="F19" s="35" t="s">
        <v>47</v>
      </c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 t="s">
        <v>47</v>
      </c>
      <c r="R19" s="29"/>
      <c r="S19" s="28"/>
      <c r="T19" s="29"/>
      <c r="U19" s="28"/>
      <c r="V19" s="29"/>
      <c r="W19" s="28"/>
      <c r="X19" s="29"/>
      <c r="Y19" s="28"/>
      <c r="Z19" s="29"/>
      <c r="AA19" s="28" t="s">
        <v>47</v>
      </c>
      <c r="AB19" s="29"/>
      <c r="AC19" s="28"/>
      <c r="AD19" s="29"/>
    </row>
    <row r="20" spans="1:30" s="17" customFormat="1" ht="22.5">
      <c r="A20" s="46"/>
      <c r="B20" s="16" t="s">
        <v>26</v>
      </c>
      <c r="C20" s="16" t="s">
        <v>61</v>
      </c>
      <c r="D20" s="35" t="s">
        <v>45</v>
      </c>
      <c r="E20" s="35" t="s">
        <v>45</v>
      </c>
      <c r="F20" s="35" t="s">
        <v>47</v>
      </c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 t="s">
        <v>45</v>
      </c>
      <c r="R20" s="29"/>
      <c r="S20" s="28"/>
      <c r="T20" s="29"/>
      <c r="U20" s="28"/>
      <c r="V20" s="29"/>
      <c r="W20" s="28"/>
      <c r="X20" s="29"/>
      <c r="Y20" s="28"/>
      <c r="Z20" s="29"/>
      <c r="AA20" s="28" t="s">
        <v>47</v>
      </c>
      <c r="AB20" s="29"/>
      <c r="AC20" s="28"/>
      <c r="AD20" s="29"/>
    </row>
    <row r="21" spans="1:30" s="17" customFormat="1" ht="38.25" customHeight="1">
      <c r="A21" s="46"/>
      <c r="B21" s="16" t="s">
        <v>39</v>
      </c>
      <c r="C21" s="16" t="s">
        <v>60</v>
      </c>
      <c r="D21" s="35" t="s">
        <v>45</v>
      </c>
      <c r="E21" s="35" t="s">
        <v>45</v>
      </c>
      <c r="F21" s="35"/>
      <c r="G21" s="28"/>
      <c r="H21" s="29"/>
      <c r="I21" s="28"/>
      <c r="J21" s="29"/>
      <c r="K21" s="28" t="s">
        <v>45</v>
      </c>
      <c r="L21" s="29"/>
      <c r="M21" s="28" t="s">
        <v>45</v>
      </c>
      <c r="N21" s="29"/>
      <c r="O21" s="28" t="s">
        <v>45</v>
      </c>
      <c r="P21" s="29"/>
      <c r="Q21" s="28" t="s">
        <v>45</v>
      </c>
      <c r="R21" s="29"/>
      <c r="S21" s="28" t="s">
        <v>45</v>
      </c>
      <c r="T21" s="29"/>
      <c r="U21" s="28" t="s">
        <v>45</v>
      </c>
      <c r="V21" s="29"/>
      <c r="W21" s="28" t="s">
        <v>45</v>
      </c>
      <c r="X21" s="29"/>
      <c r="Y21" s="28" t="s">
        <v>45</v>
      </c>
      <c r="Z21" s="29"/>
      <c r="AA21" s="28" t="s">
        <v>45</v>
      </c>
      <c r="AB21" s="29"/>
      <c r="AC21" s="28" t="s">
        <v>45</v>
      </c>
      <c r="AD21" s="29"/>
    </row>
    <row r="22" spans="1:30" s="17" customFormat="1" ht="38.25" customHeight="1">
      <c r="A22" s="46"/>
      <c r="B22" s="16" t="s">
        <v>63</v>
      </c>
      <c r="C22" s="16" t="s">
        <v>62</v>
      </c>
      <c r="D22" s="35" t="s">
        <v>45</v>
      </c>
      <c r="E22" s="35" t="s">
        <v>45</v>
      </c>
      <c r="F22" s="35" t="s">
        <v>47</v>
      </c>
      <c r="G22" s="28"/>
      <c r="H22" s="29"/>
      <c r="I22" s="28"/>
      <c r="J22" s="29"/>
      <c r="K22" s="28" t="s">
        <v>45</v>
      </c>
      <c r="L22" s="29"/>
      <c r="M22" s="28" t="s">
        <v>47</v>
      </c>
      <c r="N22" s="29"/>
      <c r="O22" s="28" t="s">
        <v>45</v>
      </c>
      <c r="P22" s="29"/>
      <c r="Q22" s="28" t="s">
        <v>47</v>
      </c>
      <c r="R22" s="29"/>
      <c r="S22" s="28" t="s">
        <v>45</v>
      </c>
      <c r="T22" s="29"/>
      <c r="U22" s="28" t="s">
        <v>47</v>
      </c>
      <c r="V22" s="29"/>
      <c r="W22" s="28" t="s">
        <v>45</v>
      </c>
      <c r="X22" s="29"/>
      <c r="Y22" s="28" t="s">
        <v>47</v>
      </c>
      <c r="Z22" s="29"/>
      <c r="AA22" s="28" t="s">
        <v>45</v>
      </c>
      <c r="AB22" s="29"/>
      <c r="AC22" s="28" t="s">
        <v>47</v>
      </c>
      <c r="AD22" s="29"/>
    </row>
    <row r="23" spans="1:30" s="17" customFormat="1" ht="38.25" customHeight="1">
      <c r="A23" s="46"/>
      <c r="B23" s="16" t="s">
        <v>83</v>
      </c>
      <c r="C23" s="16" t="s">
        <v>60</v>
      </c>
      <c r="D23" s="35"/>
      <c r="E23" s="35"/>
      <c r="F23" s="35" t="s">
        <v>45</v>
      </c>
      <c r="G23" s="28"/>
      <c r="H23" s="29"/>
      <c r="I23" s="28" t="s">
        <v>45</v>
      </c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</row>
    <row r="24" spans="1:30" s="17" customFormat="1" ht="38.25" customHeight="1">
      <c r="A24" s="46"/>
      <c r="B24" s="16" t="s">
        <v>27</v>
      </c>
      <c r="C24" s="16" t="s">
        <v>60</v>
      </c>
      <c r="D24" s="35" t="s">
        <v>45</v>
      </c>
      <c r="E24" s="35" t="s">
        <v>45</v>
      </c>
      <c r="F24" s="35" t="s">
        <v>45</v>
      </c>
      <c r="G24" s="28"/>
      <c r="H24" s="29"/>
      <c r="I24" s="28"/>
      <c r="J24" s="29"/>
      <c r="K24" s="28" t="s">
        <v>45</v>
      </c>
      <c r="L24" s="29"/>
      <c r="M24" s="28" t="s">
        <v>45</v>
      </c>
      <c r="N24" s="29"/>
      <c r="O24" s="28" t="s">
        <v>45</v>
      </c>
      <c r="P24" s="29"/>
      <c r="Q24" s="28" t="s">
        <v>45</v>
      </c>
      <c r="R24" s="29"/>
      <c r="S24" s="28"/>
      <c r="T24" s="29"/>
      <c r="U24" s="28"/>
      <c r="V24" s="29"/>
      <c r="W24" s="28" t="s">
        <v>45</v>
      </c>
      <c r="X24" s="29"/>
      <c r="Y24" s="28"/>
      <c r="Z24" s="29"/>
      <c r="AA24" s="28"/>
      <c r="AB24" s="29"/>
      <c r="AC24" s="28" t="s">
        <v>45</v>
      </c>
      <c r="AD24" s="29"/>
    </row>
    <row r="25" spans="1:30" s="17" customFormat="1" ht="38.25" customHeight="1">
      <c r="A25" s="46"/>
      <c r="B25" s="16" t="s">
        <v>64</v>
      </c>
      <c r="C25" s="16" t="s">
        <v>60</v>
      </c>
      <c r="D25" s="35" t="s">
        <v>45</v>
      </c>
      <c r="E25" s="35" t="s">
        <v>45</v>
      </c>
      <c r="F25" s="35"/>
      <c r="G25" s="28"/>
      <c r="H25" s="29"/>
      <c r="I25" s="28" t="s">
        <v>45</v>
      </c>
      <c r="J25" s="29"/>
      <c r="K25" s="28" t="s">
        <v>47</v>
      </c>
      <c r="L25" s="29"/>
      <c r="M25" s="28" t="s">
        <v>47</v>
      </c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</row>
    <row r="26" spans="1:30" s="17" customFormat="1" ht="38.25" customHeight="1">
      <c r="A26" s="46"/>
      <c r="B26" s="16" t="s">
        <v>84</v>
      </c>
      <c r="C26" s="16" t="s">
        <v>62</v>
      </c>
      <c r="D26" s="35" t="s">
        <v>45</v>
      </c>
      <c r="E26" s="35"/>
      <c r="F26" s="35"/>
      <c r="G26" s="28"/>
      <c r="H26" s="29"/>
      <c r="I26" s="28"/>
      <c r="J26" s="29"/>
      <c r="K26" s="28" t="s">
        <v>45</v>
      </c>
      <c r="L26" s="29"/>
      <c r="M26" s="28"/>
      <c r="N26" s="29"/>
      <c r="O26" s="28" t="s">
        <v>45</v>
      </c>
      <c r="P26" s="29"/>
      <c r="Q26" s="28"/>
      <c r="R26" s="29"/>
      <c r="S26" s="28" t="s">
        <v>45</v>
      </c>
      <c r="T26" s="29"/>
      <c r="U26" s="28"/>
      <c r="V26" s="29"/>
      <c r="W26" s="28" t="s">
        <v>45</v>
      </c>
      <c r="X26" s="29"/>
      <c r="Y26" s="28"/>
      <c r="Z26" s="29"/>
      <c r="AA26" s="28" t="s">
        <v>45</v>
      </c>
      <c r="AB26" s="29"/>
      <c r="AC26" s="28"/>
      <c r="AD26" s="29"/>
    </row>
    <row r="27" spans="1:30" s="17" customFormat="1" ht="38.25" customHeight="1">
      <c r="A27" s="46"/>
      <c r="B27" s="16" t="s">
        <v>85</v>
      </c>
      <c r="C27" s="16" t="s">
        <v>55</v>
      </c>
      <c r="D27" s="35" t="s">
        <v>45</v>
      </c>
      <c r="E27" s="35" t="s">
        <v>45</v>
      </c>
      <c r="F27" s="35" t="s">
        <v>45</v>
      </c>
      <c r="G27" s="28" t="s">
        <v>47</v>
      </c>
      <c r="H27" s="29"/>
      <c r="I27" s="28" t="s">
        <v>47</v>
      </c>
      <c r="J27" s="29"/>
      <c r="K27" s="28"/>
      <c r="L27" s="29"/>
      <c r="M27" s="28"/>
      <c r="N27" s="29"/>
      <c r="O27" s="28"/>
      <c r="P27" s="29"/>
      <c r="Q27" s="28" t="s">
        <v>47</v>
      </c>
      <c r="R27" s="29"/>
      <c r="S27" s="28" t="s">
        <v>45</v>
      </c>
      <c r="T27" s="29"/>
      <c r="U27" s="28" t="s">
        <v>45</v>
      </c>
      <c r="V27" s="29"/>
      <c r="W27" s="28" t="s">
        <v>45</v>
      </c>
      <c r="X27" s="29"/>
      <c r="Y27" s="28"/>
      <c r="Z27" s="29"/>
      <c r="AA27" s="28"/>
      <c r="AB27" s="29"/>
      <c r="AC27" s="28"/>
      <c r="AD27" s="29"/>
    </row>
    <row r="28" spans="1:30" s="17" customFormat="1" ht="58.5" customHeight="1">
      <c r="A28" s="46"/>
      <c r="B28" s="16" t="s">
        <v>65</v>
      </c>
      <c r="C28" s="16" t="s">
        <v>86</v>
      </c>
      <c r="D28" s="35" t="s">
        <v>45</v>
      </c>
      <c r="E28" s="35" t="s">
        <v>45</v>
      </c>
      <c r="F28" s="35" t="s">
        <v>45</v>
      </c>
      <c r="G28" s="28"/>
      <c r="H28" s="29"/>
      <c r="I28" s="28"/>
      <c r="J28" s="29"/>
      <c r="K28" s="28" t="s">
        <v>47</v>
      </c>
      <c r="L28" s="29"/>
      <c r="M28" s="28" t="s">
        <v>47</v>
      </c>
      <c r="N28" s="29"/>
      <c r="O28" s="28" t="s">
        <v>47</v>
      </c>
      <c r="P28" s="29"/>
      <c r="Q28" s="28" t="s">
        <v>45</v>
      </c>
      <c r="R28" s="29"/>
      <c r="S28" s="28" t="s">
        <v>45</v>
      </c>
      <c r="T28" s="29"/>
      <c r="U28" s="28" t="s">
        <v>45</v>
      </c>
      <c r="V28" s="29"/>
      <c r="W28" s="28" t="s">
        <v>45</v>
      </c>
      <c r="X28" s="29"/>
      <c r="Y28" s="28" t="s">
        <v>45</v>
      </c>
      <c r="Z28" s="29"/>
      <c r="AA28" s="28" t="s">
        <v>45</v>
      </c>
      <c r="AB28" s="29"/>
      <c r="AC28" s="28" t="s">
        <v>45</v>
      </c>
      <c r="AD28" s="29"/>
    </row>
    <row r="29" spans="1:30" s="17" customFormat="1" ht="41.25" customHeight="1">
      <c r="A29" s="46"/>
      <c r="B29" s="16" t="s">
        <v>66</v>
      </c>
      <c r="C29" s="16" t="s">
        <v>60</v>
      </c>
      <c r="D29" s="35" t="s">
        <v>45</v>
      </c>
      <c r="E29" s="35" t="s">
        <v>45</v>
      </c>
      <c r="F29" s="35"/>
      <c r="G29" s="28"/>
      <c r="H29" s="29"/>
      <c r="I29" s="28" t="s">
        <v>47</v>
      </c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</row>
    <row r="30" spans="1:30" s="17" customFormat="1" ht="38.25" customHeight="1">
      <c r="A30" s="46"/>
      <c r="B30" s="18" t="s">
        <v>67</v>
      </c>
      <c r="C30" s="16" t="s">
        <v>60</v>
      </c>
      <c r="D30" s="35" t="s">
        <v>45</v>
      </c>
      <c r="E30" s="35" t="s">
        <v>45</v>
      </c>
      <c r="F30" s="35"/>
      <c r="G30" s="28"/>
      <c r="H30" s="29"/>
      <c r="I30" s="28"/>
      <c r="J30" s="29"/>
      <c r="K30" s="28" t="s">
        <v>47</v>
      </c>
      <c r="L30" s="29"/>
      <c r="M30" s="28" t="s">
        <v>45</v>
      </c>
      <c r="N30" s="29"/>
      <c r="O30" s="28"/>
      <c r="P30" s="29"/>
      <c r="Q30" s="28"/>
      <c r="R30" s="29"/>
      <c r="S30" s="28" t="s">
        <v>47</v>
      </c>
      <c r="T30" s="29"/>
      <c r="U30" s="28" t="s">
        <v>47</v>
      </c>
      <c r="V30" s="29"/>
      <c r="W30" s="28"/>
      <c r="X30" s="29"/>
      <c r="Y30" s="28"/>
      <c r="Z30" s="29"/>
      <c r="AA30" s="28" t="s">
        <v>47</v>
      </c>
      <c r="AB30" s="29"/>
      <c r="AC30" s="28" t="s">
        <v>47</v>
      </c>
      <c r="AD30" s="29"/>
    </row>
    <row r="31" spans="1:30" s="17" customFormat="1" ht="50.25" customHeight="1">
      <c r="A31" s="47"/>
      <c r="B31" s="19" t="s">
        <v>28</v>
      </c>
      <c r="C31" s="16" t="s">
        <v>62</v>
      </c>
      <c r="D31" s="35" t="s">
        <v>45</v>
      </c>
      <c r="E31" s="35" t="s">
        <v>45</v>
      </c>
      <c r="F31" s="35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 t="s">
        <v>45</v>
      </c>
      <c r="Z31" s="29"/>
      <c r="AA31" s="28"/>
      <c r="AB31" s="29"/>
      <c r="AC31" s="28"/>
      <c r="AD31" s="29"/>
    </row>
    <row r="32" spans="1:30" s="17" customFormat="1" ht="38.25" customHeight="1">
      <c r="A32" s="48" t="s">
        <v>87</v>
      </c>
      <c r="B32" s="20" t="s">
        <v>68</v>
      </c>
      <c r="C32" s="20" t="s">
        <v>60</v>
      </c>
      <c r="D32" s="36" t="s">
        <v>45</v>
      </c>
      <c r="E32" s="36" t="s">
        <v>45</v>
      </c>
      <c r="F32" s="36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</row>
    <row r="33" spans="1:30" s="17" customFormat="1" ht="38.25" customHeight="1">
      <c r="A33" s="49"/>
      <c r="B33" s="20" t="s">
        <v>38</v>
      </c>
      <c r="C33" s="20" t="s">
        <v>60</v>
      </c>
      <c r="D33" s="36" t="s">
        <v>45</v>
      </c>
      <c r="E33" s="36" t="s">
        <v>45</v>
      </c>
      <c r="F33" s="36"/>
      <c r="G33" s="28"/>
      <c r="H33" s="29"/>
      <c r="I33" s="28" t="s">
        <v>45</v>
      </c>
      <c r="J33" s="29"/>
      <c r="K33" s="28"/>
      <c r="L33" s="29"/>
      <c r="M33" s="28" t="s">
        <v>45</v>
      </c>
      <c r="N33" s="29"/>
      <c r="O33" s="28"/>
      <c r="P33" s="29"/>
      <c r="Q33" s="28" t="s">
        <v>45</v>
      </c>
      <c r="R33" s="29"/>
      <c r="S33" s="28"/>
      <c r="T33" s="29"/>
      <c r="U33" s="28"/>
      <c r="V33" s="29"/>
      <c r="W33" s="28" t="s">
        <v>45</v>
      </c>
      <c r="X33" s="29"/>
      <c r="Y33" s="28"/>
      <c r="Z33" s="29"/>
      <c r="AA33" s="28"/>
      <c r="AB33" s="29"/>
      <c r="AC33" s="28"/>
      <c r="AD33" s="29"/>
    </row>
    <row r="34" spans="1:30" s="17" customFormat="1" ht="38.25" customHeight="1">
      <c r="A34" s="49"/>
      <c r="B34" s="20" t="s">
        <v>69</v>
      </c>
      <c r="C34" s="20" t="s">
        <v>60</v>
      </c>
      <c r="D34" s="36" t="s">
        <v>45</v>
      </c>
      <c r="E34" s="36" t="s">
        <v>45</v>
      </c>
      <c r="F34" s="36"/>
      <c r="G34" s="28" t="s">
        <v>45</v>
      </c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</row>
    <row r="35" spans="1:30" s="17" customFormat="1" ht="38.25" customHeight="1">
      <c r="A35" s="49"/>
      <c r="B35" s="20" t="s">
        <v>70</v>
      </c>
      <c r="C35" s="20" t="s">
        <v>60</v>
      </c>
      <c r="D35" s="36" t="s">
        <v>45</v>
      </c>
      <c r="E35" s="36" t="s">
        <v>45</v>
      </c>
      <c r="F35" s="36"/>
      <c r="G35" s="28"/>
      <c r="H35" s="29"/>
      <c r="I35" s="28" t="s">
        <v>45</v>
      </c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</row>
    <row r="36" spans="1:30" s="17" customFormat="1" ht="38.25" customHeight="1">
      <c r="A36" s="49"/>
      <c r="B36" s="20" t="s">
        <v>73</v>
      </c>
      <c r="C36" s="20" t="s">
        <v>62</v>
      </c>
      <c r="D36" s="36" t="s">
        <v>47</v>
      </c>
      <c r="E36" s="36" t="s">
        <v>47</v>
      </c>
      <c r="F36" s="36" t="s">
        <v>47</v>
      </c>
      <c r="G36" s="28"/>
      <c r="H36" s="29"/>
      <c r="I36" s="28"/>
      <c r="J36" s="29"/>
      <c r="K36" s="28" t="s">
        <v>47</v>
      </c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</row>
    <row r="37" spans="1:30" s="17" customFormat="1" ht="38.25" customHeight="1">
      <c r="A37" s="49"/>
      <c r="B37" s="20" t="s">
        <v>71</v>
      </c>
      <c r="C37" s="20" t="s">
        <v>62</v>
      </c>
      <c r="D37" s="36" t="s">
        <v>45</v>
      </c>
      <c r="E37" s="36" t="s">
        <v>45</v>
      </c>
      <c r="F37" s="36" t="s">
        <v>45</v>
      </c>
      <c r="G37" s="28"/>
      <c r="H37" s="29"/>
      <c r="I37" s="28" t="s">
        <v>47</v>
      </c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</row>
    <row r="38" spans="1:30" s="17" customFormat="1" ht="38.25" customHeight="1">
      <c r="A38" s="49"/>
      <c r="B38" s="20" t="s">
        <v>72</v>
      </c>
      <c r="C38" s="20" t="s">
        <v>62</v>
      </c>
      <c r="D38" s="36" t="s">
        <v>45</v>
      </c>
      <c r="E38" s="36" t="s">
        <v>45</v>
      </c>
      <c r="F38" s="36" t="s">
        <v>45</v>
      </c>
      <c r="G38" s="28"/>
      <c r="H38" s="29"/>
      <c r="I38" s="28" t="s">
        <v>47</v>
      </c>
      <c r="J38" s="29"/>
      <c r="K38" s="28" t="s">
        <v>47</v>
      </c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</row>
    <row r="39" spans="1:30" s="17" customFormat="1" ht="38.25" customHeight="1">
      <c r="A39" s="49"/>
      <c r="B39" s="20" t="s">
        <v>41</v>
      </c>
      <c r="C39" s="20" t="s">
        <v>56</v>
      </c>
      <c r="D39" s="36" t="s">
        <v>45</v>
      </c>
      <c r="E39" s="36" t="s">
        <v>45</v>
      </c>
      <c r="F39" s="36" t="s">
        <v>47</v>
      </c>
      <c r="G39" s="28"/>
      <c r="H39" s="29"/>
      <c r="I39" s="28"/>
      <c r="J39" s="29"/>
      <c r="K39" s="28" t="s">
        <v>47</v>
      </c>
      <c r="L39" s="29"/>
      <c r="M39" s="28"/>
      <c r="N39" s="29"/>
      <c r="O39" s="28"/>
      <c r="P39" s="29"/>
      <c r="Q39" s="28" t="s">
        <v>45</v>
      </c>
      <c r="R39" s="29"/>
      <c r="S39" s="28"/>
      <c r="T39" s="29"/>
      <c r="U39" s="28"/>
      <c r="V39" s="29"/>
      <c r="W39" s="28" t="s">
        <v>47</v>
      </c>
      <c r="X39" s="29"/>
      <c r="Y39" s="28"/>
      <c r="Z39" s="29"/>
      <c r="AA39" s="28"/>
      <c r="AB39" s="29"/>
      <c r="AC39" s="28" t="s">
        <v>47</v>
      </c>
      <c r="AD39" s="29"/>
    </row>
    <row r="40" spans="1:30" s="17" customFormat="1" ht="58.5" customHeight="1">
      <c r="A40" s="49"/>
      <c r="B40" s="20" t="s">
        <v>88</v>
      </c>
      <c r="C40" s="20" t="s">
        <v>60</v>
      </c>
      <c r="D40" s="36" t="s">
        <v>45</v>
      </c>
      <c r="E40" s="36" t="s">
        <v>45</v>
      </c>
      <c r="F40" s="36"/>
      <c r="G40" s="28"/>
      <c r="H40" s="29"/>
      <c r="I40" s="28" t="s">
        <v>45</v>
      </c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</row>
    <row r="41" spans="1:30" s="17" customFormat="1" ht="38.25" customHeight="1">
      <c r="A41" s="49"/>
      <c r="B41" s="20" t="s">
        <v>40</v>
      </c>
      <c r="C41" s="20" t="s">
        <v>60</v>
      </c>
      <c r="D41" s="36" t="s">
        <v>45</v>
      </c>
      <c r="E41" s="36" t="s">
        <v>45</v>
      </c>
      <c r="F41" s="36"/>
      <c r="G41" s="28"/>
      <c r="H41" s="29"/>
      <c r="I41" s="28"/>
      <c r="J41" s="29"/>
      <c r="K41" s="28"/>
      <c r="L41" s="29"/>
      <c r="M41" s="28" t="s">
        <v>45</v>
      </c>
      <c r="N41" s="29"/>
      <c r="O41" s="28" t="s">
        <v>45</v>
      </c>
      <c r="P41" s="29"/>
      <c r="Q41" s="28" t="s">
        <v>45</v>
      </c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</row>
    <row r="42" spans="1:30" s="17" customFormat="1" ht="38.25" customHeight="1">
      <c r="A42" s="49"/>
      <c r="B42" s="20" t="s">
        <v>74</v>
      </c>
      <c r="C42" s="20" t="s">
        <v>53</v>
      </c>
      <c r="D42" s="36" t="s">
        <v>45</v>
      </c>
      <c r="E42" s="36" t="s">
        <v>45</v>
      </c>
      <c r="F42" s="36" t="s">
        <v>47</v>
      </c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 t="s">
        <v>47</v>
      </c>
      <c r="AB42" s="29"/>
      <c r="AC42" s="28"/>
      <c r="AD42" s="29"/>
    </row>
    <row r="43" spans="1:30" s="17" customFormat="1" ht="43.5" customHeight="1">
      <c r="A43" s="49"/>
      <c r="B43" s="20" t="s">
        <v>29</v>
      </c>
      <c r="C43" s="20" t="s">
        <v>53</v>
      </c>
      <c r="D43" s="36" t="s">
        <v>45</v>
      </c>
      <c r="E43" s="36" t="s">
        <v>45</v>
      </c>
      <c r="F43" s="36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 t="s">
        <v>45</v>
      </c>
      <c r="R43" s="29"/>
      <c r="S43" s="28"/>
      <c r="T43" s="29"/>
      <c r="U43" s="28"/>
      <c r="V43" s="29"/>
      <c r="W43" s="28"/>
      <c r="X43" s="29"/>
      <c r="Y43" s="28" t="s">
        <v>45</v>
      </c>
      <c r="Z43" s="29"/>
      <c r="AA43" s="28"/>
      <c r="AB43" s="29"/>
      <c r="AC43" s="28"/>
      <c r="AD43" s="29"/>
    </row>
    <row r="44" spans="1:30" s="17" customFormat="1" ht="43.5" customHeight="1">
      <c r="A44" s="49"/>
      <c r="B44" s="20" t="s">
        <v>30</v>
      </c>
      <c r="C44" s="20" t="s">
        <v>56</v>
      </c>
      <c r="D44" s="36" t="s">
        <v>45</v>
      </c>
      <c r="E44" s="36" t="s">
        <v>45</v>
      </c>
      <c r="F44" s="36"/>
      <c r="G44" s="28"/>
      <c r="H44" s="29"/>
      <c r="I44" s="28" t="s">
        <v>47</v>
      </c>
      <c r="J44" s="29"/>
      <c r="K44" s="28" t="s">
        <v>47</v>
      </c>
      <c r="L44" s="29"/>
      <c r="M44" s="28" t="s">
        <v>47</v>
      </c>
      <c r="N44" s="29"/>
      <c r="O44" s="28" t="s">
        <v>47</v>
      </c>
      <c r="P44" s="29"/>
      <c r="Q44" s="28" t="s">
        <v>47</v>
      </c>
      <c r="R44" s="29"/>
      <c r="S44" s="28" t="s">
        <v>47</v>
      </c>
      <c r="T44" s="29"/>
      <c r="U44" s="28" t="s">
        <v>47</v>
      </c>
      <c r="V44" s="29"/>
      <c r="W44" s="28" t="s">
        <v>47</v>
      </c>
      <c r="X44" s="29"/>
      <c r="Y44" s="28" t="s">
        <v>47</v>
      </c>
      <c r="Z44" s="29"/>
      <c r="AA44" s="28" t="s">
        <v>47</v>
      </c>
      <c r="AB44" s="29"/>
      <c r="AC44" s="28" t="s">
        <v>47</v>
      </c>
      <c r="AD44" s="29"/>
    </row>
    <row r="45" spans="1:30" s="17" customFormat="1" ht="43.5" customHeight="1">
      <c r="A45" s="49"/>
      <c r="B45" s="20" t="s">
        <v>31</v>
      </c>
      <c r="C45" s="20" t="s">
        <v>53</v>
      </c>
      <c r="D45" s="36" t="s">
        <v>45</v>
      </c>
      <c r="E45" s="36" t="s">
        <v>45</v>
      </c>
      <c r="F45" s="36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 t="s">
        <v>45</v>
      </c>
      <c r="V45" s="29"/>
      <c r="W45" s="28"/>
      <c r="X45" s="29"/>
      <c r="Y45" s="28"/>
      <c r="Z45" s="29"/>
      <c r="AA45" s="28"/>
      <c r="AB45" s="29"/>
      <c r="AC45" s="28"/>
      <c r="AD45" s="29"/>
    </row>
    <row r="46" spans="1:30" s="17" customFormat="1" ht="43.5" customHeight="1">
      <c r="A46" s="49"/>
      <c r="B46" s="20" t="s">
        <v>75</v>
      </c>
      <c r="C46" s="20" t="s">
        <v>53</v>
      </c>
      <c r="D46" s="36" t="s">
        <v>47</v>
      </c>
      <c r="E46" s="36"/>
      <c r="F46" s="36" t="s">
        <v>47</v>
      </c>
      <c r="G46" s="28"/>
      <c r="H46" s="29"/>
      <c r="I46" s="28" t="s">
        <v>47</v>
      </c>
      <c r="J46" s="29"/>
      <c r="K46" s="28"/>
      <c r="L46" s="29"/>
      <c r="M46" s="28"/>
      <c r="N46" s="29"/>
      <c r="O46" s="28"/>
      <c r="P46" s="29"/>
      <c r="Q46" s="28"/>
      <c r="R46" s="29"/>
      <c r="S46" s="28"/>
      <c r="T46" s="29"/>
      <c r="U46" s="28"/>
      <c r="V46" s="29"/>
      <c r="W46" s="28"/>
      <c r="X46" s="29"/>
      <c r="Y46" s="28"/>
      <c r="Z46" s="29"/>
      <c r="AA46" s="28"/>
      <c r="AB46" s="29"/>
      <c r="AC46" s="28"/>
      <c r="AD46" s="29"/>
    </row>
    <row r="47" spans="1:30" s="17" customFormat="1" ht="43.5" customHeight="1">
      <c r="A47" s="50"/>
      <c r="B47" s="20" t="s">
        <v>89</v>
      </c>
      <c r="C47" s="20" t="s">
        <v>53</v>
      </c>
      <c r="D47" s="36" t="s">
        <v>45</v>
      </c>
      <c r="E47" s="36" t="s">
        <v>45</v>
      </c>
      <c r="F47" s="36"/>
      <c r="G47" s="28" t="s">
        <v>47</v>
      </c>
      <c r="H47" s="29"/>
      <c r="I47" s="28" t="s">
        <v>47</v>
      </c>
      <c r="J47" s="29"/>
      <c r="K47" s="28" t="s">
        <v>47</v>
      </c>
      <c r="L47" s="29"/>
      <c r="M47" s="28" t="s">
        <v>47</v>
      </c>
      <c r="N47" s="29"/>
      <c r="O47" s="28" t="s">
        <v>47</v>
      </c>
      <c r="P47" s="29"/>
      <c r="Q47" s="28" t="s">
        <v>47</v>
      </c>
      <c r="R47" s="29"/>
      <c r="S47" s="28" t="s">
        <v>47</v>
      </c>
      <c r="T47" s="29"/>
      <c r="U47" s="28" t="s">
        <v>45</v>
      </c>
      <c r="V47" s="29"/>
      <c r="W47" s="28" t="s">
        <v>47</v>
      </c>
      <c r="X47" s="29"/>
      <c r="Y47" s="28" t="s">
        <v>47</v>
      </c>
      <c r="Z47" s="29"/>
      <c r="AA47" s="28" t="s">
        <v>47</v>
      </c>
      <c r="AB47" s="29"/>
      <c r="AC47" s="28" t="s">
        <v>47</v>
      </c>
      <c r="AD47" s="29"/>
    </row>
    <row r="48" spans="1:30" s="17" customFormat="1" ht="42.75" customHeight="1">
      <c r="A48" s="51" t="s">
        <v>76</v>
      </c>
      <c r="B48" s="21" t="s">
        <v>32</v>
      </c>
      <c r="C48" s="21" t="s">
        <v>78</v>
      </c>
      <c r="D48" s="37" t="s">
        <v>45</v>
      </c>
      <c r="E48" s="37" t="s">
        <v>45</v>
      </c>
      <c r="F48" s="37"/>
      <c r="G48" s="28" t="s">
        <v>47</v>
      </c>
      <c r="H48" s="29"/>
      <c r="I48" s="28"/>
      <c r="J48" s="29"/>
      <c r="K48" s="28"/>
      <c r="L48" s="29"/>
      <c r="M48" s="28"/>
      <c r="N48" s="29"/>
      <c r="O48" s="28"/>
      <c r="P48" s="29"/>
      <c r="Q48" s="28"/>
      <c r="R48" s="29"/>
      <c r="S48" s="28"/>
      <c r="T48" s="29"/>
      <c r="U48" s="28"/>
      <c r="V48" s="29"/>
      <c r="W48" s="28"/>
      <c r="X48" s="29"/>
      <c r="Y48" s="28"/>
      <c r="Z48" s="29"/>
      <c r="AA48" s="28"/>
      <c r="AB48" s="29"/>
      <c r="AC48" s="28" t="s">
        <v>47</v>
      </c>
      <c r="AD48" s="29"/>
    </row>
    <row r="49" spans="1:30" s="17" customFormat="1" ht="42.75" customHeight="1">
      <c r="A49" s="52"/>
      <c r="B49" s="21" t="s">
        <v>37</v>
      </c>
      <c r="C49" s="21" t="s">
        <v>60</v>
      </c>
      <c r="D49" s="37" t="s">
        <v>45</v>
      </c>
      <c r="E49" s="37" t="s">
        <v>45</v>
      </c>
      <c r="F49" s="37"/>
      <c r="G49" s="28" t="s">
        <v>47</v>
      </c>
      <c r="H49" s="29"/>
      <c r="I49" s="28" t="s">
        <v>47</v>
      </c>
      <c r="J49" s="29"/>
      <c r="K49" s="28" t="s">
        <v>47</v>
      </c>
      <c r="L49" s="29"/>
      <c r="M49" s="28" t="s">
        <v>47</v>
      </c>
      <c r="N49" s="29"/>
      <c r="O49" s="28" t="s">
        <v>47</v>
      </c>
      <c r="P49" s="29"/>
      <c r="Q49" s="28" t="s">
        <v>47</v>
      </c>
      <c r="R49" s="29"/>
      <c r="S49" s="28" t="s">
        <v>47</v>
      </c>
      <c r="T49" s="29"/>
      <c r="U49" s="28" t="s">
        <v>45</v>
      </c>
      <c r="V49" s="29"/>
      <c r="W49" s="28" t="s">
        <v>47</v>
      </c>
      <c r="X49" s="29"/>
      <c r="Y49" s="28" t="s">
        <v>47</v>
      </c>
      <c r="Z49" s="29"/>
      <c r="AA49" s="28" t="s">
        <v>47</v>
      </c>
      <c r="AB49" s="29"/>
      <c r="AC49" s="28" t="s">
        <v>47</v>
      </c>
      <c r="AD49" s="29"/>
    </row>
    <row r="50" spans="1:30" s="17" customFormat="1" ht="42.75" customHeight="1">
      <c r="A50" s="52"/>
      <c r="B50" s="21" t="s">
        <v>90</v>
      </c>
      <c r="C50" s="21" t="s">
        <v>60</v>
      </c>
      <c r="D50" s="37" t="s">
        <v>45</v>
      </c>
      <c r="E50" s="37" t="s">
        <v>45</v>
      </c>
      <c r="F50" s="37"/>
      <c r="G50" s="28" t="s">
        <v>47</v>
      </c>
      <c r="H50" s="29"/>
      <c r="I50" s="28" t="s">
        <v>47</v>
      </c>
      <c r="J50" s="29"/>
      <c r="K50" s="28" t="s">
        <v>47</v>
      </c>
      <c r="L50" s="29"/>
      <c r="M50" s="28" t="s">
        <v>47</v>
      </c>
      <c r="N50" s="29"/>
      <c r="O50" s="28" t="s">
        <v>47</v>
      </c>
      <c r="P50" s="29"/>
      <c r="Q50" s="28" t="s">
        <v>47</v>
      </c>
      <c r="R50" s="29"/>
      <c r="S50" s="28" t="s">
        <v>47</v>
      </c>
      <c r="T50" s="29"/>
      <c r="U50" s="28" t="s">
        <v>45</v>
      </c>
      <c r="V50" s="29"/>
      <c r="W50" s="28" t="s">
        <v>47</v>
      </c>
      <c r="X50" s="29"/>
      <c r="Y50" s="28" t="s">
        <v>47</v>
      </c>
      <c r="Z50" s="29"/>
      <c r="AA50" s="28" t="s">
        <v>47</v>
      </c>
      <c r="AB50" s="29"/>
      <c r="AC50" s="28" t="s">
        <v>47</v>
      </c>
      <c r="AD50" s="29"/>
    </row>
    <row r="51" spans="1:30" s="17" customFormat="1" ht="42.75" customHeight="1">
      <c r="A51" s="52"/>
      <c r="B51" s="21" t="s">
        <v>33</v>
      </c>
      <c r="C51" s="22" t="s">
        <v>57</v>
      </c>
      <c r="D51" s="37" t="s">
        <v>45</v>
      </c>
      <c r="E51" s="37" t="s">
        <v>45</v>
      </c>
      <c r="F51" s="37" t="s">
        <v>45</v>
      </c>
      <c r="G51" s="28"/>
      <c r="H51" s="29"/>
      <c r="I51" s="28"/>
      <c r="J51" s="29"/>
      <c r="K51" s="28"/>
      <c r="L51" s="29"/>
      <c r="M51" s="28"/>
      <c r="N51" s="29"/>
      <c r="O51" s="28"/>
      <c r="P51" s="29"/>
      <c r="Q51" s="28" t="s">
        <v>47</v>
      </c>
      <c r="R51" s="29"/>
      <c r="S51" s="28"/>
      <c r="T51" s="29"/>
      <c r="U51" s="28"/>
      <c r="V51" s="29"/>
      <c r="W51" s="28"/>
      <c r="X51" s="29"/>
      <c r="Y51" s="28"/>
      <c r="Z51" s="29"/>
      <c r="AA51" s="28" t="s">
        <v>47</v>
      </c>
      <c r="AB51" s="29"/>
      <c r="AC51" s="28"/>
      <c r="AD51" s="29"/>
    </row>
    <row r="52" spans="1:30" s="17" customFormat="1" ht="48.6" customHeight="1">
      <c r="A52" s="53"/>
      <c r="B52" s="21" t="s">
        <v>91</v>
      </c>
      <c r="C52" s="22" t="s">
        <v>60</v>
      </c>
      <c r="D52" s="37" t="s">
        <v>45</v>
      </c>
      <c r="E52" s="37" t="s">
        <v>45</v>
      </c>
      <c r="F52" s="37"/>
      <c r="G52" s="28" t="s">
        <v>47</v>
      </c>
      <c r="H52" s="29"/>
      <c r="I52" s="28" t="s">
        <v>47</v>
      </c>
      <c r="J52" s="29"/>
      <c r="K52" s="28" t="s">
        <v>47</v>
      </c>
      <c r="L52" s="29"/>
      <c r="M52" s="28" t="s">
        <v>47</v>
      </c>
      <c r="N52" s="29"/>
      <c r="O52" s="28" t="s">
        <v>47</v>
      </c>
      <c r="P52" s="29"/>
      <c r="Q52" s="28" t="s">
        <v>47</v>
      </c>
      <c r="R52" s="29"/>
      <c r="S52" s="28" t="s">
        <v>47</v>
      </c>
      <c r="T52" s="29"/>
      <c r="U52" s="28" t="s">
        <v>45</v>
      </c>
      <c r="V52" s="29"/>
      <c r="W52" s="28" t="s">
        <v>47</v>
      </c>
      <c r="X52" s="29"/>
      <c r="Y52" s="28" t="s">
        <v>47</v>
      </c>
      <c r="Z52" s="29"/>
      <c r="AA52" s="28" t="s">
        <v>47</v>
      </c>
      <c r="AB52" s="29"/>
      <c r="AC52" s="28" t="s">
        <v>47</v>
      </c>
      <c r="AD52" s="29"/>
    </row>
    <row r="53" spans="1:30" ht="33.75" customHeight="1"/>
    <row r="54" spans="1:30" ht="33.75" customHeight="1" thickBot="1">
      <c r="H54" s="33"/>
      <c r="I54" s="33"/>
      <c r="J54" s="33"/>
      <c r="K54" s="33"/>
      <c r="L54" s="33"/>
      <c r="M54" s="33"/>
      <c r="N54" s="33"/>
    </row>
    <row r="55" spans="1:30" ht="19.5" customHeight="1">
      <c r="H55" s="54" t="s">
        <v>77</v>
      </c>
      <c r="I55" s="54"/>
      <c r="J55" s="54"/>
      <c r="K55" s="54"/>
      <c r="L55" s="54"/>
      <c r="M55" s="54"/>
      <c r="N55" s="54"/>
    </row>
    <row r="56" spans="1:30" ht="20.25" customHeight="1">
      <c r="H56" s="55" t="s">
        <v>42</v>
      </c>
      <c r="I56" s="55"/>
      <c r="J56" s="55"/>
      <c r="K56" s="55"/>
      <c r="L56" s="55"/>
      <c r="M56" s="55"/>
      <c r="N56" s="55"/>
    </row>
    <row r="57" spans="1:30" ht="18.75" customHeight="1" thickBot="1">
      <c r="B57" s="1"/>
      <c r="U57" s="34"/>
      <c r="V57" s="34"/>
    </row>
    <row r="58" spans="1:30" ht="42" customHeight="1" thickBot="1">
      <c r="A58" s="39" t="s">
        <v>58</v>
      </c>
      <c r="B58" s="40"/>
      <c r="C58" s="40"/>
      <c r="D58" s="41"/>
      <c r="E58" s="39" t="s">
        <v>79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1"/>
      <c r="Q58" s="39" t="s">
        <v>80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</sheetData>
  <mergeCells count="24">
    <mergeCell ref="E58:P58"/>
    <mergeCell ref="Q58:AD58"/>
    <mergeCell ref="W1:AD1"/>
    <mergeCell ref="W2:AD2"/>
    <mergeCell ref="W3:Z3"/>
    <mergeCell ref="AA3:AD3"/>
    <mergeCell ref="W4:AD4"/>
    <mergeCell ref="C1:V1"/>
    <mergeCell ref="C2:V2"/>
    <mergeCell ref="C3:V4"/>
    <mergeCell ref="A12:A13"/>
    <mergeCell ref="B12:B13"/>
    <mergeCell ref="C12:C13"/>
    <mergeCell ref="A1:B4"/>
    <mergeCell ref="A6:AD6"/>
    <mergeCell ref="A7:AD7"/>
    <mergeCell ref="A5:AD5"/>
    <mergeCell ref="A14:A31"/>
    <mergeCell ref="A32:A47"/>
    <mergeCell ref="A48:A52"/>
    <mergeCell ref="H55:N55"/>
    <mergeCell ref="H56:N56"/>
    <mergeCell ref="D12:F12"/>
    <mergeCell ref="A58:D5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0" orientation="landscape" r:id="rId1"/>
  <rowBreaks count="2" manualBreakCount="2">
    <brk id="27" max="29" man="1"/>
    <brk id="58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57320</dc:creator>
  <cp:lastModifiedBy>ERIKA SANTACRUZ CABRERA</cp:lastModifiedBy>
  <cp:lastPrinted>2020-01-20T23:08:43Z</cp:lastPrinted>
  <dcterms:created xsi:type="dcterms:W3CDTF">2019-07-24T03:11:04Z</dcterms:created>
  <dcterms:modified xsi:type="dcterms:W3CDTF">2020-01-20T23:26:58Z</dcterms:modified>
</cp:coreProperties>
</file>