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lorena\Downloads\"/>
    </mc:Choice>
  </mc:AlternateContent>
  <xr:revisionPtr revIDLastSave="0" documentId="13_ncr:1_{4FE2F040-0F46-4C31-BCC9-08E11B2CCA6C}" xr6:coauthVersionLast="47" xr6:coauthVersionMax="47" xr10:uidLastSave="{00000000-0000-0000-0000-000000000000}"/>
  <bookViews>
    <workbookView xWindow="-120" yWindow="-120" windowWidth="20730" windowHeight="11040" tabRatio="569" firstSheet="3" activeTab="5" xr2:uid="{00000000-000D-0000-FFFF-FFFF00000000}"/>
  </bookViews>
  <sheets>
    <sheet name="I. Gestion del Riesgo" sheetId="1" r:id="rId1"/>
    <sheet name="II. Racionalización Tramites" sheetId="2" r:id="rId2"/>
    <sheet name="III. Rendicion Cuentas" sheetId="3" r:id="rId3"/>
    <sheet name="IV. Atencion  Ciudadano" sheetId="4" r:id="rId4"/>
    <sheet name="V. Transparencia" sheetId="5" r:id="rId5"/>
    <sheet name="VI. Iniciativa Adicionales" sheetId="8" r:id="rId6"/>
    <sheet name="Mapa riesgos" sheetId="6" state="hidden" r:id="rId7"/>
    <sheet name="mapa de riesgos" sheetId="7" state="hidden" r:id="rId8"/>
  </sheets>
  <definedNames>
    <definedName name="_xlnm.Print_Area" localSheetId="4">'V. Transparencia'!$A$1:$H$15</definedName>
    <definedName name="_xlnm.Print_Area" localSheetId="5">'VI. Iniciativa Adicionales'!$A$1:$H$15</definedName>
  </definedNames>
  <calcPr calcId="124519"/>
</workbook>
</file>

<file path=xl/sharedStrings.xml><?xml version="1.0" encoding="utf-8"?>
<sst xmlns="http://schemas.openxmlformats.org/spreadsheetml/2006/main" count="2600" uniqueCount="815">
  <si>
    <t>COMPONENTE 1: GESTION DEL RIESGO DE CORRUPCIÓN – MAPA DE RIESGOS DE CORRUPCIÓN</t>
  </si>
  <si>
    <t>Subcomponente</t>
  </si>
  <si>
    <t>Actividades</t>
  </si>
  <si>
    <t>Meta o producto</t>
  </si>
  <si>
    <t>Responsable</t>
  </si>
  <si>
    <t>Fecha programada</t>
  </si>
  <si>
    <t>Subcomponente 1:            Política de Administración de riesgos</t>
  </si>
  <si>
    <t xml:space="preserve">Actividad 1.1: Revisar los lineamientos dados por Función Pública respecto a la Política de Administración de Riesgos </t>
  </si>
  <si>
    <t>Lineamientos emitidos por función pública revisados</t>
  </si>
  <si>
    <t xml:space="preserve"> Actividad 1.2: Ajustar la Politica de gestión del riesgo de la entidad</t>
  </si>
  <si>
    <t>Actividad 1.3: Socializar con los procesos que cuenta la entidad la Política de Administración de Riesgos</t>
  </si>
  <si>
    <t xml:space="preserve">Socialización de la politica en mesas técnicas de trabajo realizadas </t>
  </si>
  <si>
    <t xml:space="preserve">Subcomponente 2:     Actualización del mapa de Riesgos de Corrupción. </t>
  </si>
  <si>
    <t>Mapa de riesgos de corrupción ajustado y actualizado</t>
  </si>
  <si>
    <t>Subcomponente 3:     Consulta y Divulgación</t>
  </si>
  <si>
    <t>Subcomponente 4:   Monitoreo y revisión</t>
  </si>
  <si>
    <t xml:space="preserve">Actividad 4.1: Monitorear y revisar tres veces al año las acciones para mitigar los riesgos de corrupción </t>
  </si>
  <si>
    <t>Tres monitoreos y revisiones realizados en el año</t>
  </si>
  <si>
    <t>Actividad 4.2: Monitorear a las modificaciones realizadas y aprobadas por el Comite Institucional de Gestión y Desempeño</t>
  </si>
  <si>
    <t>Modificaciones monitoreadas</t>
  </si>
  <si>
    <t>Subcomponente 5:   Seguimiento</t>
  </si>
  <si>
    <t xml:space="preserve">Actividad 5.1: Realizar seguimiento tres veces al año respecto a las acciones para mitigar los riesgos de corrupción </t>
  </si>
  <si>
    <t xml:space="preserve">Oficina de Control Interno de Gestión </t>
  </si>
  <si>
    <t>Actividad 5.3: Seguimiento a las modificaciones realizadas y aprobadas por el Comite Institucional de Gestión y Desempeño</t>
  </si>
  <si>
    <t>Cuando se requieran los seguimiento a las modificaciones</t>
  </si>
  <si>
    <t>COMPONENTE 2: RACIONALIZACION DE TRAMITES</t>
  </si>
  <si>
    <t>Meta</t>
  </si>
  <si>
    <t>Subcomponente 1: Identificación de Tramites</t>
  </si>
  <si>
    <t>Actividad 1.1.: Seguimiento del estado del SUIT</t>
  </si>
  <si>
    <t>Verificar el cumplimiento de requisitos de los tramites y servicios para su funcionalidad y eficacia</t>
  </si>
  <si>
    <t>Secretaria TIC, Subsecretaria de Asistencia Técnica y enlaces de las secretarias responsables de los tramites</t>
  </si>
  <si>
    <t>Actividad 1.2.: Consulta de trámites y servicios</t>
  </si>
  <si>
    <t>Mantener el acceso a la información de los tramites y servicios en la página web Institucional teniendo en cuenta los requerimientos de Gobierno Digital</t>
  </si>
  <si>
    <t>Secretaría TIC Innovación y Gobierno Abierto</t>
  </si>
  <si>
    <t>Actividad 1.3: Crear Comité Técnico de Tramites y Servicios para realizar seguimento, control y evaluación</t>
  </si>
  <si>
    <t>Comité Técnico de Tramites y Servicios creado</t>
  </si>
  <si>
    <t>Secretaria TIC, Subsecretaria de Asistencia Técnica y enlaces de las Secretarias responsables de los tramites</t>
  </si>
  <si>
    <t>Actividad 1.4: Realizar un inventario de trámites y servicios de la Gobernación de Nariño</t>
  </si>
  <si>
    <t>Hacer seguimiento en la inscripción de los trámites y presentar información al Comité Institucional de Gestión y Desempeño para la toma de decisiones.</t>
  </si>
  <si>
    <t>Subcomponente 2: Priorización de tramites a racionalizar</t>
  </si>
  <si>
    <t>Determinar tramites priorizados</t>
  </si>
  <si>
    <t>Secretaria TIC, Subsecretaria de Asistencia Técnica  y enlaces de las Secretarias responsables de los tramites</t>
  </si>
  <si>
    <t>Subcomponente 3: Racionalización de trámites</t>
  </si>
  <si>
    <t>Tener actualizado SUIT y página Web</t>
  </si>
  <si>
    <t xml:space="preserve">Secretaria TIC, Subsecretaria de Asistencia Técnica </t>
  </si>
  <si>
    <t>Oficina de Control Interno de Gestión</t>
  </si>
  <si>
    <t>COMPONENTE 3: RENDICION DE CUENTAS</t>
  </si>
  <si>
    <t>COMPONENTE 4: MECANISMOS PARA MEJORAR LA ATENCIÓN AL CIUDADANO</t>
  </si>
  <si>
    <t>Secretaria General</t>
  </si>
  <si>
    <t>Secretaría General</t>
  </si>
  <si>
    <t>COMPONENTE 5: MECANISMOS PARA LA TRANSPARENCIA Y EL ACCESO A LA INFORMACIÓN.</t>
  </si>
  <si>
    <t>Fecha</t>
  </si>
  <si>
    <t>Subcomponente 1: Lineamientos de Transparencia Activa.</t>
  </si>
  <si>
    <t>Portal Institucional Actualizado</t>
  </si>
  <si>
    <t>Secretaria TIC y enlaces de las Secretarias responsables de la información</t>
  </si>
  <si>
    <t>Actividad 1.2: Realizar seguimiento y control mediante circulares a las dependencias responsables de la información solicitando la actualización de la misma para su publicación</t>
  </si>
  <si>
    <t>Lograr una evaluación satisfactoria (ITA) por parte de la Procuraduría General de la República</t>
  </si>
  <si>
    <t>Subcomponente 2 Lineamientos de Transparencia Pasiva</t>
  </si>
  <si>
    <t>Actividad 2.1.: Fortalecer en tiempo y eficacia, la Respuesta adecuada a las solicitudes de información que hacen a través de Atención al Ciudadano, de acuerdo al decreto 1081 de 2015, a través del sistema de gestión documental y atención al ciudadano</t>
  </si>
  <si>
    <t>% de las solicitudes de información con respuesta adecuada y oportuna</t>
  </si>
  <si>
    <t>Secretaria TIC, Secretaría General y enlaces de las Secretarias responsables de la información</t>
  </si>
  <si>
    <t>Actividad 2.2: Monitorear el cumplimiento de los requerimientos de transparencia pasiva según la ley 1712 de 2014</t>
  </si>
  <si>
    <t>Fortalecer el componente de transparencia pasiva segun la ley</t>
  </si>
  <si>
    <t>Secretaria y enlaces de las Secretarias responsables de la información</t>
  </si>
  <si>
    <t>Subcomponente 3 : Elaboración de los instrumentos de Gestión de la Información.</t>
  </si>
  <si>
    <t>Inventario de Activos con apoyo de las dependencias</t>
  </si>
  <si>
    <t>Secretaria TIC y Secretaria General</t>
  </si>
  <si>
    <t>Actividad 3.2.: Acciones encaminadas con el fin de fortalecer: el registro de activos de la información, el índice de la información clasificada y reservada, el esquema de publicación de información y el programa de gestión documental.</t>
  </si>
  <si>
    <t>Fortalecido el componente de instrumentos de gestión de información pública.</t>
  </si>
  <si>
    <t>Subcomponente 4: Criterio diferencial de accesibilidad</t>
  </si>
  <si>
    <t>Información divulgada en formatos alternativos y comprensibles.</t>
  </si>
  <si>
    <t>Secretaria TIC y Secretariade Equidad y Genero</t>
  </si>
  <si>
    <t>Subcomponente 5: Monitoreo del Acceso a la Información Pública.</t>
  </si>
  <si>
    <t>Informes periódicos sobre las solicitudes de acceso a la información</t>
  </si>
  <si>
    <t>Informes semestrales cumplimiento Pacto por la Transparencia para ser publicados en la página web</t>
  </si>
  <si>
    <t>GOBERNACION DE NARIÑO</t>
  </si>
  <si>
    <t>MAPA DE RIESGOS DE CORRUPCION</t>
  </si>
  <si>
    <t>Identificación del Riesgo</t>
  </si>
  <si>
    <t>Valoración del Riesgo de Corrupción</t>
  </si>
  <si>
    <t>Monitoreo y Revisión</t>
  </si>
  <si>
    <t>Monitoreo 1er corte</t>
  </si>
  <si>
    <t>Monitoreo Segundo Corte</t>
  </si>
  <si>
    <t>Monitoreo Tercer Corte</t>
  </si>
  <si>
    <t>Análisis del Riesgo</t>
  </si>
  <si>
    <t>Valoración del Riesgo</t>
  </si>
  <si>
    <t>DEPENDENCIA</t>
  </si>
  <si>
    <t>Causas</t>
  </si>
  <si>
    <t>Riesgo</t>
  </si>
  <si>
    <t>Consecuencia</t>
  </si>
  <si>
    <t>Calificación</t>
  </si>
  <si>
    <t>Zona del Riesgo</t>
  </si>
  <si>
    <t>Medida de Control</t>
  </si>
  <si>
    <t>Nueva Calificación</t>
  </si>
  <si>
    <t>Periodo de Ejecución</t>
  </si>
  <si>
    <t>Opción de Manejo</t>
  </si>
  <si>
    <t>Acciones</t>
  </si>
  <si>
    <t>Indicador</t>
  </si>
  <si>
    <t>Fecha de Seguimiento</t>
  </si>
  <si>
    <t>Probabilidad</t>
  </si>
  <si>
    <t>Impacto</t>
  </si>
  <si>
    <t>Inicio</t>
  </si>
  <si>
    <t>Fin</t>
  </si>
  <si>
    <t>Actividades realizadas</t>
  </si>
  <si>
    <t>% de Avance</t>
  </si>
  <si>
    <t>%</t>
  </si>
  <si>
    <t>Secretaria de Agricultura</t>
  </si>
  <si>
    <t xml:space="preserve">Formular, financiar y ejecutar proyectos que no correspondan al plan de desarrollo departamental, a las politicas publicas o a las prioridades de las subregiones. </t>
  </si>
  <si>
    <t>Trafico de influencias y falta de etica profesional de los funcionarios públicos, como tambien la coacción por parte de superiores o jefes.</t>
  </si>
  <si>
    <t>Sanciones legales, fiscales y disciplinarias
Pérdida de credibilidad y confianza
Retrasos en el desarrollo de iniciativas de inversión de la región</t>
  </si>
  <si>
    <t>Posible</t>
  </si>
  <si>
    <t>Mayor</t>
  </si>
  <si>
    <t>Alto</t>
  </si>
  <si>
    <t>Aplicar el manual de procedimientos - Nombramiento de supervisores - Veedurias ciudadanas</t>
  </si>
  <si>
    <t>Improbable</t>
  </si>
  <si>
    <t>Moderado</t>
  </si>
  <si>
    <t>Bajo</t>
  </si>
  <si>
    <t>Asumir</t>
  </si>
  <si>
    <t>Verificar que cada uno de los proyectos a formularse correspondan al Plan de Desarrollo Departamental, políticas públicas o prioridades de las subregiones.
Concertación con las comunidades para la elaboración de los proyectos.</t>
  </si>
  <si>
    <t>Porcentaje de proyectos revisados del plan de desarrollo departamental, que apunten a las politicas publicas y a las prioridades de las subregiones.</t>
  </si>
  <si>
    <t xml:space="preserve">Nivel directivo de la dependencia - Profesionales Universitarios </t>
  </si>
  <si>
    <t>Deficientes mecanismos de control y seguimiento en la ejecución contratos</t>
  </si>
  <si>
    <t>Intención de favorecer intereses particulares, desarrollo ineficiente de la supervisión administrativa y técnica de la ejecución de los contratos, omisión de funciones, falta de ética de los funcionarios, personal no calificado.</t>
  </si>
  <si>
    <t>Implementación de parámetros de supersivión para exigir al operador la ejecución idónea y oportuna del objeto contratado. Adelantar revisiones periodicas para verificar el cumplimiento de las condiciones del objeto.</t>
  </si>
  <si>
    <t>Equipo de profesionales para supervision capacitado. Implementar parámetros de supersivión y seguimiento a los proyectos. Adelantar revisiones periodicas en campo a los proyectos para verificar el cumplimiento de las metas a cumplir.</t>
  </si>
  <si>
    <t>Número de proyectos con supervisión y seguimiento.</t>
  </si>
  <si>
    <t>Uso inadecuado de la información.</t>
  </si>
  <si>
    <t>Uso de la informacion para beneficios particulares y/o daño a la institucionalidad, trafico de influencias, concentracion de la información.</t>
  </si>
  <si>
    <t>Moderrnización en los sistemas de procesamiento de datos y de comunicaciones, procedimientos documentados</t>
  </si>
  <si>
    <t>Solicitud de puesta en marcha de la plataforma trazas.</t>
  </si>
  <si>
    <t>Numero de proyectos con información completa en la plataforma trazas.</t>
  </si>
  <si>
    <t>Secretaria de Ambiente y Desarrollo Sostenible</t>
  </si>
  <si>
    <t>Supervisión Inadecuada</t>
  </si>
  <si>
    <t xml:space="preserve">Falta de reporte de informes periódicos en la Secretaría de Ambiente y Desarrollo Sostenible y el Departamento Administrativo de Contratación (DCA),  los cuales  soportan la  ejecución técnica, financiera y jurídica de procesos contractuales. </t>
  </si>
  <si>
    <t>Faltas Disciplinarias
Perdida de Imagen Institucional
No cumplimineto de planes, programas y metas de la Administración Departamental
Detrimento patrimonial.
Demandas conta la Gobernación de Nariño.</t>
  </si>
  <si>
    <t xml:space="preserve"> Generar matriz de procesos contractuales y evaluar de manera periódica (de manera individual cada mes, y  colectiva cada tres meses). Seguir  Indicaciones del Departamento Administrativo de Contratación, y disposiciones de Ley 80 y sus decretos reglamentarios.  Capacitación y seguimiento permanente a procesos de supervisión.</t>
  </si>
  <si>
    <t>Raro</t>
  </si>
  <si>
    <t>Instalación del Comité de Seguimiento, y elaboración de matriz de seguimiento. Revisión de del objeto contractual y las obligaciones contractuales, emisión de certificados de cumplimiento bajo requerimientos de Ley.
Participación en eventos de capacitación brindados por el Departamento Administrativo de Contratación dac.</t>
  </si>
  <si>
    <t>(Certificaciones de cumplimiento emitidas/ Certificaciones de cumplimiento reviadas) *100.
Participación en eventos de capacitación brindados por el Departamento Administrativo de Contratación.
Instalación de Comité de seguimiento, y matriz debidamente firmada.</t>
  </si>
  <si>
    <t>Supervisores de Contratos</t>
  </si>
  <si>
    <t>Uso de la informacion pública inadeacuada</t>
  </si>
  <si>
    <t>Implementar un archivo documental digital de los procesos contractuales.
Capacitación en lineamientos legales y constitucionales referentes al uso y manejo de documentos e información pública.
Revisar y actualizar  procesos y procedimientos internos para la regulación del manejo, uso y administración de documentos públicos, relacionados con el Sistema de Gestión Integrado de la Gobrnación.</t>
  </si>
  <si>
    <t>bajo</t>
  </si>
  <si>
    <t xml:space="preserve">Solicitar a Secretaría General acompañamiento en las acciones identificadas.
Cada contratista construye su archivo digital y estrega a la Secretaría Ejecutiva.
Gestionar con oficina de Archivo capacitaciones en  en lineamientos legales y constitucionales referentes al uso y meno de documentos e información pública. 
Solicitar acompañamiento a Secretaría General para revisar los procesdimientos internos relacionados con el manejo cdocumental.
</t>
  </si>
  <si>
    <t>Archivo digital implementado.
Adoptados procesos y procedimientos internos para el manejo de información pública.
Capacitaciones realizadas para abortar los temas de manejo de información publica y documental.</t>
  </si>
  <si>
    <t>Jefe de Oficina, funcionarios de la Secretaria y contratistas</t>
  </si>
  <si>
    <t>Interés en favorecer terceros  u obtener beneficios</t>
  </si>
  <si>
    <t>Deficiencia en la calidad de formulacion de  proyectos.</t>
  </si>
  <si>
    <t>Solicitar asesoría complementaria a profesionales de otras dependencias de la Gobernación de Nariño para la  elaboración  de proyectos.</t>
  </si>
  <si>
    <t>Identificacion de necesidades de apoyo técnico en cada proyecto, y solicitud a otras secretarías.</t>
  </si>
  <si>
    <t>Proyectos técnicos formulados con calidad, y número de asesorías brindadas por otras dependencias.</t>
  </si>
  <si>
    <t>Inversión inadecuada de recursos propios con destinación específica (Ley 99).</t>
  </si>
  <si>
    <t>posible</t>
  </si>
  <si>
    <t xml:space="preserve">Generación de lista de chequeo identificando la inversion específica por Ley 99. Capacitación a personal directivo, profesionales de planta y contratistas.
Implementación de mecanismos de seguimiento y planificación de los temas relacionados con Ley 99. </t>
  </si>
  <si>
    <t>Elaboracion de lista de chequeo para orientar la inversión en Ley 99.
Reuniones de concertacion  y mesas de capacitación y retroalimentacion con el equipo de trabajo correspondiente, respecto a procesos de Ley 99.
Elaboración de instrumentos de planificacion correpondientes al Ley 99.</t>
  </si>
  <si>
    <t>% de recursos innvertidos en acciones de  compra de predios, mantenimiento de predios adquiridos, e implementación de Pago Por Servicios Ambientales.</t>
  </si>
  <si>
    <t>Jefe de Oficina, Subsecretario, funcionarios de la Secretaria y contratistas</t>
  </si>
  <si>
    <t>Control Interno Disciplinario</t>
  </si>
  <si>
    <t>Interpretacion subjetiva del ordenamiento juridico con fines ajenos al interes público encomentado a la OCID</t>
  </si>
  <si>
    <t>Aplicación indebida de normas, procedimientos y reglamentación interna</t>
  </si>
  <si>
    <t>Desgaste administrativo
Desgaste de recursos económicos
Pérdida de credibilidad en la imagen institucional
Sanciones legales y disciplinarias</t>
  </si>
  <si>
    <t>Revisión del proceso por parte del Jefe responsable de la oficina</t>
  </si>
  <si>
    <t>Capacitación permanente al personal de la dependencia en actualización normativa, administrativa y de reglametación interna, socialización del código de ética</t>
  </si>
  <si>
    <t>Número de conceptos emitidos/Númerode conceptos aprobados 
Número de conceptos aprobados/Número de providencias emitidas 
Número de Providencias emitidas/Número de fallos</t>
  </si>
  <si>
    <t>Jefe Oficina - Profesionales Universitarios</t>
  </si>
  <si>
    <t>Ocultamiento y/o sustracción de la información con fines ajenos al interés público encomendado a la OCID, tráfico de influencias, concentración de la información.</t>
  </si>
  <si>
    <t>Uso inadecuado de la información</t>
  </si>
  <si>
    <t>1. Aplicación del manual de procedimientos para el manejo de correspondencia. 2. Cuadros de control y reparto</t>
  </si>
  <si>
    <t>Modernización en los sistemas de procesamiento de datos y de comunicaciones, procedimientos documentados.</t>
  </si>
  <si>
    <t>Correspondencia recibida/Correspondencia radicada</t>
  </si>
  <si>
    <t xml:space="preserve">Mora injustificada en el trámite de la acción disciplinaria </t>
  </si>
  <si>
    <t>Prescricpion o Caducidad de la Acción Disciplinaria</t>
  </si>
  <si>
    <t>Media</t>
  </si>
  <si>
    <t>Elaboración de Software de Gestión y Seguimiento de Procesos Activos, con generación de alarmas en términos</t>
  </si>
  <si>
    <t>Modernización en los sistemas de seguimiento de datos</t>
  </si>
  <si>
    <t>Procesos para proferir (Investigación Disicplinaria, Cierre de Investigación, Pliego de cargos, o Fallo de Primera Instancia) /  Procesos con providencia proferida en fuera del termino o antes de vencerse</t>
  </si>
  <si>
    <t>Control Interno de Gestión</t>
  </si>
  <si>
    <t xml:space="preserve">Presiones indebidas en los procesos de Auditorias     </t>
  </si>
  <si>
    <t xml:space="preserve">Intención de favorecer intereses </t>
  </si>
  <si>
    <t>Procesos Disciplinarios Internos
Hallazgos por parte de organismos de control
Pérdida de imagen
Posibles sanciones legales y disciplinarias</t>
  </si>
  <si>
    <t xml:space="preserve">Revisión de los procesos de auditoria </t>
  </si>
  <si>
    <t xml:space="preserve">Desarrollo de actividades con base en las competencias, las funciones y  normas que regulan ejercicio del control Interno y autocontrol.    </t>
  </si>
  <si>
    <t>(Requerimientos atendidos/ Requerimientos registrados)*100</t>
  </si>
  <si>
    <t>Jefe de Dependencia</t>
  </si>
  <si>
    <t>Indebido manejo de las PQRS</t>
  </si>
  <si>
    <t>Inadecuada información sobre el proceso de trámite; amiguismo y/o clientelismo</t>
  </si>
  <si>
    <t>Implementación de un libro de control para llevar los consecutivos de radicación de los PQRS</t>
  </si>
  <si>
    <t>Directivos, profesionales y asistenciales</t>
  </si>
  <si>
    <t>Indebida supervisión  al desarrollo contractual de la dependencia</t>
  </si>
  <si>
    <t>Favorecer intereses del contratista o de terceros. concentración de poder y autoridad</t>
  </si>
  <si>
    <t>Designar supervisores que cuentan con conocimientos suficientes para desempeñar la función</t>
  </si>
  <si>
    <t>Recepción y verificación del Informe de trabajo del contratista</t>
  </si>
  <si>
    <t>Certificado mensual de cumplimiento a satisfacción</t>
  </si>
  <si>
    <t>Ocultamiento y/o manipulación de la información</t>
  </si>
  <si>
    <t>Falencias en monitoreo de actividades o en los procesos de verificación</t>
  </si>
  <si>
    <t xml:space="preserve">Revisión de fuentes de información </t>
  </si>
  <si>
    <t>Revisión de fuentes de información vs información obtenida en los procesos de auditoria</t>
  </si>
  <si>
    <t>Revisión aleatoria de fuentes de información vs revisión de información obtenida en los procesos de auditoria</t>
  </si>
  <si>
    <t>Mal manejo de información derivada del proceso de evaluación.</t>
  </si>
  <si>
    <t xml:space="preserve">Ausencia de protocolos de Custodia de la información confidencial de la Institución.  </t>
  </si>
  <si>
    <t>Aplicación de políticas o lineamientos normativos</t>
  </si>
  <si>
    <t>Realizar seguimiento el seguimiento a la custodia de la información
Aplicación de procedimientos y manuales , entrenamiento inducción, capacitación reinducción   de personal, sensibilización</t>
  </si>
  <si>
    <t xml:space="preserve"> Información Archivada acorde a la ley 594 de 2000</t>
  </si>
  <si>
    <t>Dirección de Cultura</t>
  </si>
  <si>
    <t>Tráfico de influencias y falta de ética profesional de los funcionarios públicos, como también la coacción por parte de superiores o jefes</t>
  </si>
  <si>
    <t>Formular, financiar y ejecutar proyectos que no correspondan al Plan de Desarrollo Departamental, a políticas públicas, o prioridades de los grupos poblacionales.</t>
  </si>
  <si>
    <t xml:space="preserve"> Pérdida de credibilidad de la Entidad
 Perdida de prestigio de la entidad</t>
  </si>
  <si>
    <t xml:space="preserve">Evaluación técnica de Proyectos para proyectos presentados por externos 
Comité técnico para proyectos presentados por la DACN </t>
  </si>
  <si>
    <t>Verificar que cada uno de los proyectos a formularse correspondan al Plan de Desarrollo Departamental, políticas públicas o  prioridades de la población beneficiaria</t>
  </si>
  <si>
    <t>Porcentaje de proyectos revisados del Plan de Desarrollo Departamental, que apunten a las políticas públicas y a las prioridades de la población</t>
  </si>
  <si>
    <t>Dirección Administrativa de Cultura. - Profesional Universitario</t>
  </si>
  <si>
    <t>Uso de la información para beneficios particulares y/o daño a la institucionalidad, tráfico de influencias, concentración de la información.</t>
  </si>
  <si>
    <t>Elaboración del Manual de Procesos y procedimientos de la Dirección de Cultura. Aplicar la norma relativa al proceso de gestión documental</t>
  </si>
  <si>
    <t>Número de controles aplicados</t>
  </si>
  <si>
    <t xml:space="preserve">Falta de directrices para la organización documental.  </t>
  </si>
  <si>
    <t>Deficiencias en el manejo documental y de archivo</t>
  </si>
  <si>
    <t>Provisión de elementos para un adecuado manejo del archivo. Capacitación en el tema de gestión documental</t>
  </si>
  <si>
    <t>Implementación de los sistemas de procesamiento de datos y de comunicaciones, procedimientos documentados.</t>
  </si>
  <si>
    <t>Uso inadecuado de escenarios públicos a cargo de la Dirección Administrativa de Cultura</t>
  </si>
  <si>
    <t xml:space="preserve">Elaboración del Manual de Procesos y procedimientos de la Dirección de Cultura. </t>
  </si>
  <si>
    <t>Verificación de requisitos exigidos para la realización de eventos.</t>
  </si>
  <si>
    <t>Número de solicitudes de préstamo de escenarios culturales</t>
  </si>
  <si>
    <t>Departamento Administrativo de Contratación</t>
  </si>
  <si>
    <t>Presión, interna o externa, para manipular o direccionar procesos de selección (estudios previos o pliegos de condiciones restrictivos)</t>
  </si>
  <si>
    <t>Manipulación o direccionamiento de procesos de selección</t>
  </si>
  <si>
    <t xml:space="preserve">Desgaste administrativo
Desgaste de recursos económicos
Pérdida de credibilidad en la imagen institucional
Demoras en el proceso de contratación
Adjudicación errónea.
Demandas judiciales en contra del Departamento.
Posibles sanciones legales y disciplinarias
</t>
  </si>
  <si>
    <t>Estandarización de pliego de condiciones y estudios previos según lineamientos de Colombia compra eficiente</t>
  </si>
  <si>
    <t>Revisión de todos los
documentos de acuerdo con los criterios concertados. Retroalimentar y capacitar al
Equipo DAC sobre código de ética.</t>
  </si>
  <si>
    <t>Peticiones, quejas o reclamos recibidos, Requerimientos de Organismos de Control</t>
  </si>
  <si>
    <t>Jefe de dependencia - Profesionales Universitarios</t>
  </si>
  <si>
    <t>Aplicación de la norma en beneficio propio o de terceros más allá de discrepancia razonable sobre su interpretación, desviación de poder, tráfico de influencias.</t>
  </si>
  <si>
    <t>Violación de normas en los procesos de contratación para manipular o direccionarlos a favor de terceros.</t>
  </si>
  <si>
    <t>Estandarización de pliego de condiciones y estudios previos según lineamientos de Colombia compra eficiente. Control normativo</t>
  </si>
  <si>
    <t>Revisar todos los documentos de acuerdo con la normatividad aplicable, Informar a la Alta Dirección sobre los eventos de violación de normas detectados.</t>
  </si>
  <si>
    <t>Número de procesos de selección desiertos, descartados, suspendidos. Número de reclamaciones derivadas de actos de corrupción</t>
  </si>
  <si>
    <t>Pérdida de documentos o manejo inadecuado de los expedientes contractuales, archivos expuestos, documentación susceptible a ser manipulada o adulterada por personal ajeno a la Entidad.</t>
  </si>
  <si>
    <t>Deficiencias en el manejo documental y de archivo, pérdida parcial o total de expedientes contractuales.</t>
  </si>
  <si>
    <t>Probable</t>
  </si>
  <si>
    <t>Aplicación de la norma en materia de gestión documental</t>
  </si>
  <si>
    <t>1. Provisión de elementos para un adecuado manejo del archivo, capacitación a funcionarios en el manejo del mismo, acorde a la ley 594 de 2000. 2. Capacitación en gestión documental</t>
  </si>
  <si>
    <t>Tablas de retención documental aprobadas por el AGN</t>
  </si>
  <si>
    <t>Ocultamiento y/o de la información, uso de la información para beneficios particulares y/o daño a la institucionalidad, tráfico de influencias, concentración de información.</t>
  </si>
  <si>
    <t>Definición de responsables específicos en el manejo de la información. 
Socialización del código de ética para los funcionarios del DAC</t>
  </si>
  <si>
    <t xml:space="preserve"> Dirección Administrativa  de Gestión del Riesgo</t>
  </si>
  <si>
    <t>Inadecuada ejecución en el manejo de desastres, tráfico de influencias. Rotación de personal sin conocimiento del manejo de la atención de desastres</t>
  </si>
  <si>
    <t>Desconocimiento de procedimientos para el manejo de desastres</t>
  </si>
  <si>
    <t>Desgaste administrativo
Desgaste de recursos económicos
Pérdida de credibilidad en la imagen institucional</t>
  </si>
  <si>
    <t>Control preventivo a través de protocolos de respuesta, socialización y capacitación en el manejo de política pública de gestión del riesgo de desastres de protocolos y responsabilidades. 
Implementación de actividades de simulacros</t>
  </si>
  <si>
    <t>Control preventivo, socialización y capacitación en el manejo de política pública de gestión del riesgo de desastres de protocolos y responsabilidades.</t>
  </si>
  <si>
    <t>Número de funcionarios capacitados y actualizados  en manejo de política pública de gestión del riesgo</t>
  </si>
  <si>
    <t>Director Oficina, Profesional Universitario</t>
  </si>
  <si>
    <t>Desconocimiento de normas y procedimientos para favorecer intereses particulares, tráfico de influencias, coacción por parte de superiores o jefes.</t>
  </si>
  <si>
    <t>Desconocimiento de la normatividad vigente</t>
  </si>
  <si>
    <t>Revisión de documentación y base de datos de afectados.</t>
  </si>
  <si>
    <t>1. Capacitación a Funcionarios en el adecuado manejo de la información 2. Sensibilización y socialización de la normatividad actual en la materia, socialización del Código de Ética del Departamento.</t>
  </si>
  <si>
    <t>Número de funcionarios capacitados y actualizados en la normatividad vigente</t>
  </si>
  <si>
    <t>Ocultamiento y/o de la información, uso de la información para beneficios particulares y/o daño a la institucionalidad, tráfico de influencias, concentración de la información.</t>
  </si>
  <si>
    <t>Implementar sistemas de calidad 
Implementar los sistema de gestión documental 
Software de sistematización de la información</t>
  </si>
  <si>
    <t>Modernización en los sistemas de procesamiento de datos y de comunicaciones, procedimientos documentados</t>
  </si>
  <si>
    <t>Secretaria de Deportes</t>
  </si>
  <si>
    <t xml:space="preserve"> Ausencia de reglamentación interna para la organización de la diferentes ligas deportivas que permitan la optimización de recursos.  Tráfico de influencias</t>
  </si>
  <si>
    <t>Asignación inequitativa de recursos a ligas deportivas para la ejecución de programas</t>
  </si>
  <si>
    <t>Sanciones disciplinarias, fiscales y penales.
Detrimento patrimonial a la entidad y al estado</t>
  </si>
  <si>
    <t>Establecer un reglamento interno de asignación de recursos a ligas deportivas 
Estandarización de procesos para transferencia y seguimiento a la ejecución de recursos</t>
  </si>
  <si>
    <t xml:space="preserve">Evitar </t>
  </si>
  <si>
    <t>Incluir en el Procedimiento de la Secretaria del Deporte el reglamento de asignación de recursos a las ligas deportivas</t>
  </si>
  <si>
    <t>Presupuesto asignado a ligas deportivas</t>
  </si>
  <si>
    <t>Jefe de dependencia - Profesional Universitario</t>
  </si>
  <si>
    <t>Tráfico de influencias</t>
  </si>
  <si>
    <t>Influencia interna y externa en la remuneración económica y la selección de  entrenadores y monitores para ligas deportivas</t>
  </si>
  <si>
    <t xml:space="preserve">Establecer un reglamento interno de selección y asignación de recursos de entrenadores y monitores para ligas deportivas 
Implementación de una tabla estándar de remuneración para contratistas. </t>
  </si>
  <si>
    <t>Incluir en el Procedimiento de la Secretaria del Deporte el reglamento de asignación y selección de entrenadores y monitores de ligas deportivas</t>
  </si>
  <si>
    <t xml:space="preserve">Honorarios establecidos para entrenadores y monitores de ligas </t>
  </si>
  <si>
    <t xml:space="preserve"> Secretaria de Educación</t>
  </si>
  <si>
    <t>Incremento injustificado de la matrícula por información errada que genera registros duplicados, estudiantes inexistentes, tanto en la matrícula tradicional, educación contratada.</t>
  </si>
  <si>
    <t>Aumento en los registros de matrícula</t>
  </si>
  <si>
    <t>Procesos Disciplinarios Internos
Pérdida de credibilidad de la Entidad
Perdida de prestigio de la Entidad
Resultados bajos en los indices de transparencia 
Pérdida de imagen
Hallazgos por parte de organismos de control
Perdidas económicas para la entidad</t>
  </si>
  <si>
    <t>Monitorio a través del SIMAT                         
Supervisión de matricula en sitio                  
Auditorias de matriculas aleatorias</t>
  </si>
  <si>
    <t>Menor</t>
  </si>
  <si>
    <t>Depuración de los registros de matrícula, seguimiento permanente, auditoría con
visitas a terreno y capacitación a funcionarios.</t>
  </si>
  <si>
    <t>Planta docente de acuerdo a relación técnica, Número de estudiantes verificados.</t>
  </si>
  <si>
    <t>Subsecretaria de Planeación y cobertura</t>
  </si>
  <si>
    <t>Pérdida de documentación por falta de un sistema de gestión documental y archivo adecuado e inexistencia de tablas de retención documental.</t>
  </si>
  <si>
    <t>Casi Seguro</t>
  </si>
  <si>
    <t>Catastrófico</t>
  </si>
  <si>
    <t>Extremo</t>
  </si>
  <si>
    <t>Construcción y dotación del Archivo de la SED. 
Vinculación de personal idóneo en el manejo de la gestión documental. 
Implentar sistemas de seguridad del archivo</t>
  </si>
  <si>
    <t>Provisión de elementos para un adecuado manejo del archivo, ampliación estructura física de la SED capacitación a funcionarios en el manejo del mismo acorde a la ley 594 de 2000.</t>
  </si>
  <si>
    <t>Número de tablas de retención elaboradas</t>
  </si>
  <si>
    <t>Secretario de Educación -Profesional Universitario de archivo</t>
  </si>
  <si>
    <t>Manipulación de información por parte de quienes aspiran al ascenso en el escalafón.</t>
  </si>
  <si>
    <t>Favorecimiento a terceros por error al ingreso de información para accesos en el escalafón</t>
  </si>
  <si>
    <t xml:space="preserve">1. Nombrar personal de apoyo para el ascenso al escalafón.
2. Realizar cruce de información con la universidades con el fin de verificar los títulos, créditos que son pre requisitos en el ascenso de escalafón.
</t>
  </si>
  <si>
    <t xml:space="preserve">El Sistema Humano fue actualizado por el Ministerio de Educación, como también fue capacitada la Profesional Universitaria de Escalafón, además se brindó asistencia técnica por parte del Ingeniero Luis Alberto Monsalve.
Aleatoriamente se verifica información con universidades.
Se hace revisión frecuente al Sistema Humano.
Verificación de nómina por parte del Ministerio de Educación, Recursos Humanos y Financiera de la SED.
</t>
  </si>
  <si>
    <t>Inconsistencias detectadas.</t>
  </si>
  <si>
    <t>Secretaria de Educación 
Profesional Universitario de Escalafón.</t>
  </si>
  <si>
    <t xml:space="preserve">Carencia de verificación, seguimiento y asesoría in situ a las Instituciones de Educación para El Trabajo y Desarrollo Humano </t>
  </si>
  <si>
    <t>Instituciones de Educación Para el Trabajo y Desarrollo Humano, que cuentan con Licencia de Funcionamiento y no han legalizado registro de programas por vencimiento de fecha de renovación.</t>
  </si>
  <si>
    <t>Procesos Disciplinarios Internos
Pérdida de credibilidad de la Entidad
Perdida de prestigio de la Entidad
Resultados bajos en los indices de transparencia 
Pérdida de imagen
Hallazgos por parte de organismos de control</t>
  </si>
  <si>
    <t xml:space="preserve">Visitas de verificación y seguimiento, informes de visita,Actos Administrativos               </t>
  </si>
  <si>
    <t>mayor</t>
  </si>
  <si>
    <t xml:space="preserve">Retomar el proceso de acompañamiento y asesoría tecnicopedagogica in situ, a las Instituciones de Educación para el Trabajo y Desarrollo Humano.  Oficiar a las instituciones de Educación para el Trabajo y Desarrollo Humano que no cuentan con el registro de programas o se encuentran vencidos, procedan a realizar los trámites pertinentes ante la oficina de Inspección y vigilancia para su legalización y renovación. </t>
  </si>
  <si>
    <t>Asesorías tecnopedagógicas realizadas/asesoria tecnopedagógicas programadas</t>
  </si>
  <si>
    <t>Equipo de Inspección y Vigilancia</t>
  </si>
  <si>
    <t xml:space="preserve">Falta de seguimiento y control preventivo a Instituciones que ofertan la prestación del servicio de la educación por ciclos para adultos (Decreto 3011) </t>
  </si>
  <si>
    <t xml:space="preserve">Instituciones Educativas privadas que ofrecen educación por ciclos segun (Decreto 3011 del 1997) quienes matriculan estudiantes de la educación regular sin tener encuenta los requisitos que exige la norma,   lo que implica deserción escolar de la educación regular. </t>
  </si>
  <si>
    <t xml:space="preserve">Para contrarrestar la deserción escolar, se realizará acompañamiento y sensibilización a los directivos, docentes y comunidad educativa en general, en la importancia de una educación pertinente. </t>
  </si>
  <si>
    <t>Número de visitas de verificación realizadas/Numéro de visitas de verificación programnadas  
Informes de seguimientos revisados/informe de seguimientos recibidos</t>
  </si>
  <si>
    <t>Personal insuficiente para adelantar las visitas de seguimiento y control preventivo a Instituciones de Educación oficial,  no oficial y las de Educación para el Trabajo y Desarrollo Humano.</t>
  </si>
  <si>
    <t>Falta de asesoría, seguimiento,control, y evaluación a las Instituciones que ofertan servicio público educativo en los Municipios no certificados del Departamento.</t>
  </si>
  <si>
    <t>Operatividad del equipo en la asesoria de seguimiento, verificación y control.</t>
  </si>
  <si>
    <t xml:space="preserve">Fortalecer el equipo de Inspección y Vigilancia con el fin de dar cumplimiento al cronograma de visitas y de esta manera evitar se presenten irregularidades en la prestación del servicio educativo. </t>
  </si>
  <si>
    <t>Porcentaje de cumplimiento del cronograma de visitas del equipo de Inspección y Vigilancia                    Inconsistencias detectadas en el proceso de revisión de las Instituciones de Educación oficial y no oficial y las de Educación para el Trabajo y Desarrollo Humano</t>
  </si>
  <si>
    <t>Secretaría de Educación y Equipo de Inspección y Vigilancia</t>
  </si>
  <si>
    <t>Secretaria de Equidad de Genero e Inclusión Social</t>
  </si>
  <si>
    <t>Desgaste administrativo
Desgaste de recursos económicos
Pérdida de credibilidad en la imagen institucional
Demandas judiciales en contra del Departamento.
Posibles sanciones legales y disciplinarias</t>
  </si>
  <si>
    <t>Ceñir las acciones de la Secretaria al Plan de desarrollo. Focalización adecuada de los grupos poblacionales mas vulnerables beneficiarios</t>
  </si>
  <si>
    <t>Verificar que cada uno de los proyectos a formularse correspondan al Plan de Desarrollo Departamental, políticas públicas o  prioridades de los grupos poblacionales.</t>
  </si>
  <si>
    <t>Porcentaje de proyectos revisados del Plan de Desarrollo Departamental, que apunten a las políticas públicas y a las
prioridades de los grupos poblacionales.</t>
  </si>
  <si>
    <t>Nivel directivo de la dependencia - Profesional Universitario</t>
  </si>
  <si>
    <t>La focalización de la población beneficiaria de los proyectos a ejecutarse se pueden hacer con la intención de beneficiar a terceros y no a partir de las verdaderas necesidades de las mismas.</t>
  </si>
  <si>
    <t>Tomar bases de datos confiables (SIMAT, DANE, IDSN)</t>
  </si>
  <si>
    <t>Focalización de la población a beneficiarse de los proyectos a partir del análisis de metas del Plan de Desarrollo, políticas públicas y datos estadísticos.</t>
  </si>
  <si>
    <t>Porcentaje de proyectos con criterios de selección verificados</t>
  </si>
  <si>
    <t>Intención de favorecer intereses particulares, desarrollo ineficiente de la supervisión administrativa y técnica de la ejecución de los contratos, omisión de funciones, falta de ética de los funcionarios.</t>
  </si>
  <si>
    <t>Deficientes mecanismos de control y seguimiento en la ejecución de contratos</t>
  </si>
  <si>
    <t>Dada la magnitud de recursos que se manejan en los proyectos estos deben tener supervisión y/o interventoría. 
Revisar periódicamente los informes de ejecución de los proyectos</t>
  </si>
  <si>
    <t>Capacitar un equipo de supervisión, implementación de parámetros de supervisión para exigir al contratista la ejecución idónea y oportuna del objeto contratado. Adelantar revisiones periódicas para verificar el cumplimiento de las condiciones del objeto.</t>
  </si>
  <si>
    <t>Número de funcionarios capacitados en competencias para labor de supervisión, porcentaje de proyectos con informes de supervisión</t>
  </si>
  <si>
    <t>Coacción sobre funcionario o grupo de trabajo para que se actue de forma ilicita o injusta, favoreciendo los intereses particulares sobre los procedimientos o normas administrativas legales o sobre terceros</t>
  </si>
  <si>
    <t>Capacitación, Inducción y Reinducción a los funcionarios</t>
  </si>
  <si>
    <t>Aplicacion de procedimientos y manuales , entrenamiento induccion, capacitacion reinducción   de personal, sensibilizaciòn</t>
  </si>
  <si>
    <t>Fallos judiciales o administrativos emitidos contra funcionarios de la Personería que impliquen conductas sobre Tráfico de influencias, amiguismo, o clientelismo</t>
  </si>
  <si>
    <t xml:space="preserve">Capacitación en Secop II a los profesionales Juridicos de la Secretaría. </t>
  </si>
  <si>
    <t>Vinculación de funcionarios conforme a los requisitos, pero sin competencias y habilidades</t>
  </si>
  <si>
    <t>Verificación  habilidades y competencias del funcionario con el perfil solicitado en el estudio previo</t>
  </si>
  <si>
    <t xml:space="preserve">Certificado de idoneidad expedido </t>
  </si>
  <si>
    <t>Aplicación de los procedimietnos contractuales, de acuerdo a los lineamientos del Departamento Adminsitrativo de contratación</t>
  </si>
  <si>
    <t>. Espacios para almacenamiento de archivos son insuficientesy/o inadecuados.
 Tráfico de influencias, (amiguismo, persona influyente).</t>
  </si>
  <si>
    <t>Pérdida u ocultamiento de información de los archivos de gestión de la entidad para beneficio particular o de un tercero</t>
  </si>
  <si>
    <t xml:space="preserve"> Comunicación a partes interesadas no autorizadas de información de los archivos de gestón de la entidad.
Pérdida de la información en cualquier etapa de gestón de los documentos.</t>
  </si>
  <si>
    <t>Levantar e implementar procedimietnos frente al manejo de los archivos de gestión y gestión documental.</t>
  </si>
  <si>
    <t>Asumir o Reducir</t>
  </si>
  <si>
    <t xml:space="preserve">Levantar, Implementar y aplicar los procedimientos </t>
  </si>
  <si>
    <t>Archivos de gestión organizados de acuerdo a los lineamientos dados por el Archivo Departamental.</t>
  </si>
  <si>
    <t>Levantamiento de la información para la implementación de los procedimientos.</t>
  </si>
  <si>
    <t>Abuso de confianza de los funcionarios con la entidad.
Falta de ética por parte de quien solicita y/o recibe el bien.</t>
  </si>
  <si>
    <t>solicitar  bienes de consumo  por parte de las dependencias para  fines personales</t>
  </si>
  <si>
    <t>Perdidas económicas para la entidad.</t>
  </si>
  <si>
    <t xml:space="preserve">Revisión periódica de las existencias de los bienes de consumo entregados en las diferentes dependencias </t>
  </si>
  <si>
    <t>Inventarios realizados</t>
  </si>
  <si>
    <t>Almacen</t>
  </si>
  <si>
    <t>Se adelantó el inventario de todos los funcionarios entrantes de la Gobernación de Nariño.</t>
  </si>
  <si>
    <t>Secretaria de Gobierno</t>
  </si>
  <si>
    <t xml:space="preserve">Pérdida de credibilidad de la Entidad
Perdida de prestigio de la entidad
Resultados bajos en los indices de transparencia </t>
  </si>
  <si>
    <t xml:space="preserve">Socializar las decisiones del nivel superior con el equipo de trabajo. Cumplimiento estricto de funciones y  obligaciones contractuales.  Buzón de quejas y reclamos </t>
  </si>
  <si>
    <t>Nivel directivo - Profesional universitario</t>
  </si>
  <si>
    <t>Intención de favorecer intereses particulares, desarrollo ineficaz de la supervisión administrativa y técnica de la ejecución de los contratos, omisión de funciones, falta de ética de los funcionarios.</t>
  </si>
  <si>
    <t>Deficientes mecanismos de control y seguimiento en la elaboración y ejecución de proyectos y contratos.</t>
  </si>
  <si>
    <t>Capacitación a funcionarios en materia de supervisión de contratos. Estandarizar minutas de contratación. 
Establecer procedimientos contractuales en la dependencia. 
Elaborar e implementar manuales de procedimientos de contratación y supervisión</t>
  </si>
  <si>
    <t>Número de funcionarios capacitados en competencias para labor de supervisión</t>
  </si>
  <si>
    <t>Inexistencia de un sistema de información conjunto que facilite el acceso al sistema único de registro de población víctima y al correspondiente estado de tramite, falta de acceso de la población víctima a canales de información.</t>
  </si>
  <si>
    <t>Desinformación de trámites para la población víctima del conflicto</t>
  </si>
  <si>
    <t>Socializar con todos los funcionarios la ruta de atención a victimas. Base de datos y censos</t>
  </si>
  <si>
    <t>Construir un sistema de información que facilite el acceso al sistema único de registro de población víctima y al correspondiente estado de tramites.</t>
  </si>
  <si>
    <t>Sistema de acceso a información de trámites constituido y en funcionamiento</t>
  </si>
  <si>
    <t>Exclusión de la participación ciudadana en los escenarios competentes, particularmente en los procesos de desarrollo comunitario.</t>
  </si>
  <si>
    <t>Ausencia premeditada o involuntaria de la participación ciudadana</t>
  </si>
  <si>
    <t>Generar espacios de planificación y toma de decisiones que permitan la participación ciudadana</t>
  </si>
  <si>
    <t>Creación de comités subregionales de participación ciudadana</t>
  </si>
  <si>
    <t>Número de ciudadanos que participan en los espacios de participación ciudadana</t>
  </si>
  <si>
    <t>Secretaria de Hacienda</t>
  </si>
  <si>
    <t>Cuenta a radicar sin el cumplimiento de requisitos</t>
  </si>
  <si>
    <t>Inconsistencia en la radicacion y registro de cuentas de cobro</t>
  </si>
  <si>
    <t>Sanciones disciplinarias para los funcionarios
Pérdida de credibilidad de la Entidad
Perdida de prestigio de la Entidad
Resultados bajos en los indices de transparencia 
Sanciones legales, fiscales y disciplinarias
Pérdida de credibilidad y confianza
Retrasos en el desarrollo de iniciativas de inversión de la región
Procesos Disciplinarios Internos
Hallazgos por parte de organismos de control</t>
  </si>
  <si>
    <t>Circulares que estipulan los requisitos a presentar al momento de radicar una cuenta , revision de cuentas en subsecretaria de presupuesto, seguimiento en linea de las cuentas.</t>
  </si>
  <si>
    <t xml:space="preserve"> Revision de las cuentas radicadas en los puntos de riesgo, capacitar al personal en la revision de documentacion, emision de circulares con requisitos.</t>
  </si>
  <si>
    <t>No de cuentas con inconsitencias / No de cuentas radicadas</t>
  </si>
  <si>
    <t>secretaria de Hacienda , Subsecretaria de presupuesto, contabilidad, tesoreria</t>
  </si>
  <si>
    <t>Sistema de informacion susceptible de manipulacion o adulteracion</t>
  </si>
  <si>
    <t>Manipulacion inadecuada del sistema financiero de la Entidad</t>
  </si>
  <si>
    <t>Restriccion de acceso al sistema e implementacion de contraseñas</t>
  </si>
  <si>
    <t>manejo de sistemas de seguridad en sistemas, escala priramidal de manejo de claves, revision de cuentas por parte de secretario y subsecretario.</t>
  </si>
  <si>
    <t>Multas efectivamente cobradas</t>
  </si>
  <si>
    <t xml:space="preserve">Secretaría de Hacienda </t>
  </si>
  <si>
    <t>Cambios normativos en la reglamentacion del impuesto de vehiculo y errada interpretacion de los mismos</t>
  </si>
  <si>
    <t>Errores de parametrizacion por cambios en la normatividad</t>
  </si>
  <si>
    <t>Profesional especializado para hacer seguimiento exhaustivo a la renta y que garantice la aplicación de la nueva normatividad</t>
  </si>
  <si>
    <t>Adquirir el software. Adecuaciones locativas para archivo de expedientes contravencionales, proveer de archivadores y materiales para archivo, capacitación a personal en gestión de archivo</t>
  </si>
  <si>
    <t>Software en funcionamiento</t>
  </si>
  <si>
    <t>Secretaría de Hacienda- Subsecretaria de Tránsito, subsecretaria de Rentas</t>
  </si>
  <si>
    <t>Suministro de documentos sin los requisitos necesrios para la presentacion de la cuenta, falsedad de documentos</t>
  </si>
  <si>
    <t>Registro de cuentas sin soportes o con documentacion falsa</t>
  </si>
  <si>
    <t>Revisión exhaustiva de documentación presentada</t>
  </si>
  <si>
    <t xml:space="preserve">Adquirir el software,ingresar información, capacitar al personal, implmentar un sistema de recaudo a trvés de un convenio con entidad financiera. </t>
  </si>
  <si>
    <t>Software en funcionmiento</t>
  </si>
  <si>
    <t>Secretaría de Hacienda- Subsecretaria de Tránsito</t>
  </si>
  <si>
    <t>Ausencia de reporte diario, mal manejo de kardex</t>
  </si>
  <si>
    <t>Reporte extempraneo de informacion de venta de estampillas</t>
  </si>
  <si>
    <t>Arqueos permanentes</t>
  </si>
  <si>
    <t xml:space="preserve">Estudiar la viabilidad jurídica de incluir tarifas en el Estatuto Tributario Departamental, estudiar la figura jurídica adecuada para la contratación y proceder. </t>
  </si>
  <si>
    <t>Servicios contratados o concesionados, tarifas reguladas.</t>
  </si>
  <si>
    <t>Secretaría de Hacienda- Oficina Jurídica- Oficina de Contratación y Subsecretaria de Tránsito</t>
  </si>
  <si>
    <t>Falta de revision voluntaria o involuntaria de los docuementos expedidos por la tesoreria para pago.</t>
  </si>
  <si>
    <t>Pago por mayor valor del registrado en una cuenta para su pago</t>
  </si>
  <si>
    <t xml:space="preserve">Adquirir el software, reinducir al personal. </t>
  </si>
  <si>
    <t xml:space="preserve">El personal de carrera asegura que nunca ha sido capacitado en el tema de archivo. Se carece de instalaciones aptas para el archivo. El archivo central se encuentra copado. Se carece de archivadores suficientes. El personal manifiesta que pese a haberlo solicitado nunca se les surtió de carpetas, cartulinas, ganchos y cajas de archivo. El funcionario saliente manifiesta que al posesionarse no le hicieron entrega de archivo documental alguno.  Los funcionarios en general excluyen el tema de los archivos y gestión documental del sentido de lo público, no lo consideran importante. </t>
  </si>
  <si>
    <t>Extravío de documentos, incumplimiento de las normas de gestión documental y de archivos,  acumulación de documentos en término para ser destruidos, crecimiento diario del problema de archivo.</t>
  </si>
  <si>
    <t xml:space="preserve">Priorizar el tema del archivo en toda la Gobernación del Departamento de Nariño bajo un solo direccionamiento.  </t>
  </si>
  <si>
    <t>Capacitar al personal secretarial en el tema de archivo, adecuar locativas para archivo, surtir de elementos a las dependencias, tener personal capacitado para organizar y administrar los archivos de manera permanente, depurar los archivos viejos que se encuentran en las dependencias y destruir lo que ha llegado a su término.</t>
  </si>
  <si>
    <t>Archivo de cada dependencia organizado en cumplimiento de la norma</t>
  </si>
  <si>
    <t>Secretaría General y Archivo Departamental</t>
  </si>
  <si>
    <t>No existe un archivo organizado de expedientes en cobro coactivo, no se cuenta con personal suficiente, no existe un manual de procedimiento.</t>
  </si>
  <si>
    <t xml:space="preserve">Prescripción del cobro coactivo o cobro difícil, inoperante y castigo. </t>
  </si>
  <si>
    <t>Proceso de cobro coactivo fortalecido y certificado</t>
  </si>
  <si>
    <t>Implementar un grupo de cobro coactivo fuerte en la Subsecretaría de Tránsito con personal, recursos y equipos suficientes o remitir los expedientes conformados al grupo de cobro coarctivo de la Gobernación saliendo de las funciones de la Subsecretaría de Tránsito.</t>
  </si>
  <si>
    <t xml:space="preserve">Los expedientes no se encuentran debidamente archivados, inseguridad y exposición de los expedientes, no existen tablas de retención documental, acceso fácil a los expedientes. No   contamos con un software que nos genere resoluciones automáticas, control del proceso contravencional. </t>
  </si>
  <si>
    <t>Pérdida o sustracción de documentos o soportes del proceso contravencional. Caducidad o prescripción del proceso contravencional. Manipulación o alteración de comparendos.</t>
  </si>
  <si>
    <t xml:space="preserve">Adquirir un software que incluya el proceso contravencional. </t>
  </si>
  <si>
    <t xml:space="preserve">Secretaría de Hacienda- Subsecretaria de Tránsito </t>
  </si>
  <si>
    <t>No existe inventario real y actualizado de historiales de vehículos por cada sede operativa. No se cuenta con personal necesario para el efecto.</t>
  </si>
  <si>
    <t>Desconocimiento del real número de vehículos registrados en cada sede operativa y la existencia física de los historiales de vehículos, inseguridad en el manejo de la información, pérdida o sustracción de historiales de vehículos.</t>
  </si>
  <si>
    <t>Contar con un software que registre el parque automotor por cada sede operativa.</t>
  </si>
  <si>
    <t>Adquirir el software e ingresar información. Depuración y Digitalización de historiales. Cruce de historiales físicos con el registro RUNT. Contar con personal para cada sede operativa que mantenga actualizado el inventario vehicular.</t>
  </si>
  <si>
    <t>Software en funcionamiento e inventario físico realizado en las 9 sedes operativas</t>
  </si>
  <si>
    <t>Ausencia de un software interno o webservice para el registro de automotores y conductores de las sedes operativas, que nos permita controlar la ejecución de trámites, ingresos de cada sede operativa, consumo de sustratos, pertinencia y legalidad de trámites, expedición de certificados de tradición y libertad de los vehículos, registros de prendas y pignoraciones, procesos judiciales, capacidad transportadora de empresas de servicio público de transporte, etc</t>
  </si>
  <si>
    <t>Reporte errado, inexacto o falso de ingresos de las sedes operativas, trámites no pertienentes o ilegales, ausencia de control sobre las sedes operativas. El recaudo se realiza en efectivo en cada sede.</t>
  </si>
  <si>
    <t>Adquirir un software o web service para todos los procesos de la Subsecretaría de Tránsito</t>
  </si>
  <si>
    <t xml:space="preserve">Control débil en el desempeño y límites de funciones u obligaciones contractuales, falta de formación en el sentido y manejo de lo público, los otros funcionarios no informan, el usuario no denuncia. </t>
  </si>
  <si>
    <t>Funcionarios que realicen trámites y cobran por ello (tramitadores internos)</t>
  </si>
  <si>
    <t xml:space="preserve">Formación en el sentido y cuidado de lo público. Rutas o manuales de procedimientos que permitan controlar acciones y generar trazabilidad. </t>
  </si>
  <si>
    <t>Manuales de procesos y procedimientos. Fortalecer el sentido de lo público. Implementar el buzón físico y virtual de quejas y reclamos. Reinducción al personal.</t>
  </si>
  <si>
    <t xml:space="preserve">Manuales implementados </t>
  </si>
  <si>
    <t xml:space="preserve">Secretaría de Hacienda- Subsecretaria de Tránsito- Talento Humano- Planeación Institucional. </t>
  </si>
  <si>
    <t xml:space="preserve">No existe contratación para la prestación del servicio de grúas y parqueaderos. No se regulan las tarifas. El agente de Ditra llama a la grúa a su escogencia, se inmoviliza en varios parqueaderos indiscriminadamente, se cobran tarifas abusivas. Procedimiento de inmovilización no establecido.  </t>
  </si>
  <si>
    <t>Irregularidad y cobro de tarifas excesivas en el proceso de inmovilización de vehículos, probabilidad de manejos irregulres por parte del personal interviniente en la inmovilización y retiro de vehículos de parqueaderos.</t>
  </si>
  <si>
    <t>Proceso contractual para el servisio de grúas y parqueaderos o convenio con parqueaderos. Regulación de tarifas.</t>
  </si>
  <si>
    <t>El procedimiento se realiza de manera manual, no existe control adecuado sobre comparendos realizados efectivamente sean entregados y posteriormente digitalizados</t>
  </si>
  <si>
    <t>Manejo irregular en la entrega, recepción y digitalización de órdenes de comparendo.</t>
  </si>
  <si>
    <t>Software que integre las actividases anteriores y  control de rangos y comparendos</t>
  </si>
  <si>
    <t>Secretaria de Infrastructura y Minas</t>
  </si>
  <si>
    <t>Formular, financiar y ejecutar proyectos que no correspondan al Plan de Desarrollo
Departamental, a las políticas públicas</t>
  </si>
  <si>
    <t xml:space="preserve">Comités Técnicos de evaluación de Proyectos. </t>
  </si>
  <si>
    <t>Verificar que cada uno de los proyectos a formularse correspondan al Plan de Desarrollo Departamental, políticas públicas o  prioridades de las subregiones</t>
  </si>
  <si>
    <t>Porcentaje de proyectos revisados incluidos en el Plan de Desarrollo Departamental, que apunten a las políticas públicas y a las prioridades de la comunidad con relación a los proyectos revisados en la Secretaría.</t>
  </si>
  <si>
    <t>Nivel directivo - profesionales Universitarios</t>
  </si>
  <si>
    <t xml:space="preserve"> Intención de favorecer intereses particulares,  Desarrollo ineficaz de la supervisión administrativa y técnica de la ejecución de los contratos,  Omisión de funciones, Falta de ética de los funcionarios.</t>
  </si>
  <si>
    <t>Deficientes mecanismos de control y seguimiento en la ejecución contratos.</t>
  </si>
  <si>
    <t xml:space="preserve">Comités Técnicos de obra - Cumplimiento estricto del manual de procedimientos y de interventoría - Capacitación de personal en seguimiento a proyectos - Aplicación del código de ética de la entidad </t>
  </si>
  <si>
    <t>Contratos con control y seguimiento</t>
  </si>
  <si>
    <t>Numero de contratos con seguimiento en relación con el número de contratos en ejecución.</t>
  </si>
  <si>
    <t>Voluntaria o involuntariamente se emiten conceptos de viabilidad sin el lleno de requisitos como permisos o licencias acordes a la normatividad vigente. No hay inscripción en el banco de proyectos.</t>
  </si>
  <si>
    <t>Deficiencias en la viabilización de proyectos</t>
  </si>
  <si>
    <t>Estricto cumplimiento del manual de procedimientos en la viabilidad, revisión y aprobación de proyectos -Establecer doble instancia en la viabilidad de un proyecto (Formulador - Viabilizador)</t>
  </si>
  <si>
    <t>Implementación de manejo de cuadros de control como listas
de chequeo para documentar los
procedimientos. Requerir el concepto de viabilidad técnica y la inscripción en el banco de proyectos.</t>
  </si>
  <si>
    <t>No. de proyectos viabilizados e inscritos en el banco de proyectos</t>
  </si>
  <si>
    <t>Desconocimiento de normas y procedimientos, tráfico de influencias, coacción por parte de superiores o jefes</t>
  </si>
  <si>
    <t>Aplicación indebida de normas, procedimientos y reglamentación interna.</t>
  </si>
  <si>
    <t>Estricto cumplimiento del manual de procedimientos en la ejecución y control de proyectos</t>
  </si>
  <si>
    <t>Capacitación y socialización al personal de la Secretaría de la implementación  y/o  cambio de normatividad  técnica y legal aplicables  en la misma.</t>
  </si>
  <si>
    <t xml:space="preserve">No. Capacitaciones realizadas </t>
  </si>
  <si>
    <t>Aplicar la norma relativa al proceso de gestión documental</t>
  </si>
  <si>
    <t>Reducir o Evitar</t>
  </si>
  <si>
    <t>Número de contratos con documentación enviada al DAC en relación con los contratos en ejecución y/o terminados sin liquidar.</t>
  </si>
  <si>
    <t>Oficina Jurídica</t>
  </si>
  <si>
    <t>Tráfico de influncias
Falta de Ética profesional del los servidores públicos
Clientelismo, Soborno</t>
  </si>
  <si>
    <t>Acción u omisión premeditada dentro de los asuntos judiciales y/o administrativos en benificio propio o de un tercero</t>
  </si>
  <si>
    <t>Detrimiento patrimonial
Pérdida de credibilidad en la imagen institucional
riesgo de daño antijuridico .
Posibles sanciones legales y disciplinarias</t>
  </si>
  <si>
    <t>Capacitación 
Incentivos por buena gestión judicial
Inducción y Reinducción a los funcionarios</t>
  </si>
  <si>
    <t xml:space="preserve">Raro </t>
  </si>
  <si>
    <t>1. Programación y ejecución de capacitación
2. Reconocimiento y entrega de incentivos por buena gestión judicial
3. Participación de la inducción y reinducción</t>
  </si>
  <si>
    <t>1. Numero de capacitación ejecutadas/ Numero de capacitación planificada
2. Numero de sentencias judiciales favorables/ numero de incentivos reconocidos y entregados
3. Numero de funcionarios asistidos/ numero de funcionarios totales</t>
  </si>
  <si>
    <t>Oficina Juridica
Subsecretaria de talento Humano</t>
  </si>
  <si>
    <t>Secretaria de Planeación</t>
  </si>
  <si>
    <t>Tráfico de influencias, falta de ética y extralimitacion de funciones  por parte de funcionarios públicos, como también la coacción por parte de superiores o jefes</t>
  </si>
  <si>
    <t>Desvío de inversión a programas y proyectos que no fueron priorizados dentro del Plan Dptal de Dllo</t>
  </si>
  <si>
    <t>Priorización de programas y proyectos de los diferentes sectores de acuerdo a los lineamientos establecidos en el  Plan Departamental de Desarrollo.</t>
  </si>
  <si>
    <t>Revision de los proyectos que den cumplimiento al Plan de Desarrollo y las politicas públicas.</t>
  </si>
  <si>
    <t>Proyectos Revisados/Proyectos Recibidos</t>
  </si>
  <si>
    <t>Secretario de Planeación, Subsecretario de Economia Regional, Profesionales universitarios</t>
  </si>
  <si>
    <t>Expedición de conceptos técnicos, estudios previos o actos administrativos dirigidos al favorecimiento de intereses particulares</t>
  </si>
  <si>
    <t xml:space="preserve">Establecer parámetros para la elaboración de los estudios previos, implementación de manejo de cuadros de control como listas de chequeo,  para documentar los procedimientos. </t>
  </si>
  <si>
    <t xml:space="preserve"> Listas de chequeo utilizadas y cuadros de control implementados 
</t>
  </si>
  <si>
    <t>Numero de denuncias realizadas</t>
  </si>
  <si>
    <t>Secretario de Planeación, Subsecretario de Economia Regional y Agua Potable, Profesionales universitarios, Coordinador de regalías</t>
  </si>
  <si>
    <t>Capacitar a los supervisores en el uso de la herramienta GESPROY, implementación de parámetros de supervisión para exigir al contratista la ejecución idónea y oportuna del objeto contratado. Adelantar revisiones periódicas para verificar el cumplimiento de las condiciones del objeto.</t>
  </si>
  <si>
    <t xml:space="preserve"> Informes de  cumplimiento sobre el desarrollo y avance de la ejecución del proyecto.</t>
  </si>
  <si>
    <t>Numero de proyectos con seguimiento / Numero de Proyectos en ejecución</t>
  </si>
  <si>
    <t>Secretario de Planeación, Subsecretario de Economia Regional y Agua Potable, Coordinador de Regalías, profesionales unviersitarios</t>
  </si>
  <si>
    <t>Prestar asesorías privadas acambio de honorários o dádivas cuando esta es función del servidor público, uso indebido de la información.</t>
  </si>
  <si>
    <t>Desarrollar funciones paralelas al ejercicio del cargo que desempeña</t>
  </si>
  <si>
    <t>Participar en el programa de capacitacion de induccion y reinduccion y apropiacion del codigo de ética.       Modernización en los sistemas de procesamiento de datos y de comunicaciones, procedimientos documentados.</t>
  </si>
  <si>
    <t>Capacitaciones sobre el código de ética de la Entidad</t>
  </si>
  <si>
    <t>Secretario de Planeación, Subsecretario de Asistencia Técnica, Subsecretario de Ecconomia Regional y Agua Potable, Coordinador de Regalías, profesionales unviersitarios</t>
  </si>
  <si>
    <t>Archivos expuestos, documentación suceptible a ser manipulada o adulterada por personal ajeno a la entidad.</t>
  </si>
  <si>
    <t>*Implementación de espacios adecuados para Archivo
*Digitalizar la información que se requiera en el aplicativo BPID</t>
  </si>
  <si>
    <t>Digitalización de la Información. Información Archivada acorde a la ley 594 de 2000</t>
  </si>
  <si>
    <t>Secretario de Planeación, Subsecretario de Asistencia Técnica, Subsecretario de Economia Regional y Agua Potable, Coordinador de Regalías, profesionales universitarios</t>
  </si>
  <si>
    <t>Secretaria de TICs, Innovación Y Gobierno Abierto</t>
  </si>
  <si>
    <t>Sistemas de información susceptibles de manipulación o adulteración.</t>
  </si>
  <si>
    <t>Deficiencias en la custodia, protección y publicación de la información en las diferentes áreas.</t>
  </si>
  <si>
    <t>Pérdida de información</t>
  </si>
  <si>
    <t>Implementación del Sistema de Gestión de la Seguridad Informática</t>
  </si>
  <si>
    <t>Verificación del sistema de Información</t>
  </si>
  <si>
    <t>Reporte de fallos del sistema de seguridad de la Información</t>
  </si>
  <si>
    <t>Direccion de Turismo</t>
  </si>
  <si>
    <t>Interés ilégitimo que pueda influir las instancias de evaluación y decisión.</t>
  </si>
  <si>
    <t>Favorecimiento indebido de intereses de terceros en la celebración de patrocinios.</t>
  </si>
  <si>
    <t>La Dirección de Turismo evalúa la pertinencia técnica, administrativa y de difusión del objeto del patrocinio que se solicita</t>
  </si>
  <si>
    <t>Revisión de solicitudes de patrocinio.</t>
  </si>
  <si>
    <t>Incumplimiento en las actividades pactadas  para la entrega del Patrocinio</t>
  </si>
  <si>
    <t>Interés ilegitimo que pueda influir las instancias de evaluación y decisión. Concentración de autoridad en  pocas personas, falta de compromiso con la entidad y el sector. Presión indebida de terceros.</t>
  </si>
  <si>
    <t>Favorecimiento indebido de intereses de terceros en la celebración de los Convenios y Contrato</t>
  </si>
  <si>
    <t>Designación de las supervisiones a los funcionario conforme a sus conocimiento y capacidades. 
Unificación de criterios para la elaboración y revisión de los informes de supervisión por parte de los integrantes del equipo de trabajo. 
Adecuado seguimiento y Supervisión de la ejecución de los convenio y contratos.</t>
  </si>
  <si>
    <t>Revisión de contratos y convenios.</t>
  </si>
  <si>
    <t>Casos observados de eventual favorecimiento de intereses</t>
  </si>
  <si>
    <t xml:space="preserve">Realizadas reuniones de verificación de procesos contractuales pendientes por liquidar, y realizada distribución de procesos a profesionales para abordar procesos de liquidación.
Realiadas dos jornadas de control  a seguimiento de procesos de liquidación.
Realisadas jornadas de seguimiento y control a los procesos contractuales con los profesionales correspondientes.
</t>
  </si>
  <si>
    <t xml:space="preserve">Se emitió circuar No. 001, 14 de abril de 2020, a fin de dar a conocer la ruta  para dar respuesta a petesiones, quejas, reclamos,  denuncias y sugerencias.   Se recibió capacitación de Planeación Departamental para orientar la revisión y construcción de procesos y procedimientos de La Secretaría. Se recibió una inducción para realisar el curso MPG, Se atendió requerimiento de TICS para el control  y manejo de información digital. </t>
  </si>
  <si>
    <t>Se recibió capacitación por Planeación Nacional orientada al menejo de los recursos correspondientes al Sistema General de regalias, para mejorar la formulación, seguimiento y control de los proyectos financiados a través del SGR.</t>
  </si>
  <si>
    <t>Realizadas jornadas de retroalimentación con el equipo de trabajo correspondiente, respecto a los procesos de Ley 99.
Incorporado en Plan de Desarrollo una estrategia de articualción con CORPONARIÑO para la focalización de áreas objeto de intervensión con recursos de Ley 99.</t>
  </si>
  <si>
    <t>Conformado el equipo de trabajo para el 2020, se hizo inducción, reinducción, y capacitación por parte de la Jefe de la Oficina, sobre Manual de Convivencia, Manual de procesos y procedimientos de CID, sobre la Ley 734 de 2002 y los temas más usuales, por ejemplo EDUCACION, CONTRATACION</t>
  </si>
  <si>
    <t>Actualización de Formatos de los autos decisorios y de trámite de la Oficina.</t>
  </si>
  <si>
    <t>REQUERIMIENTO  a las TICs para la Elaboración de Software de Gestión y Seguimiento de Procesos Activos, con generación de alarmas en términos</t>
  </si>
  <si>
    <t>Cumplimiento a las normas legales,  que regulan el ejercicio de Cotrol Interno de Gestión y el (Estatuto anticorrupción y Código de ética).</t>
  </si>
  <si>
    <t xml:space="preserve">Se realiza el Seguimiento  al cumplimiento de los términos de vencimiento de las peticiones radicadas en el Despacho del Gobernador.                                       
  </t>
  </si>
  <si>
    <t>Revisión de los informes de actividades de los contratistas, con  base en la ejecución del objeto y obligaciones contractuales, los cuales son avalados con el certificado de cumplimiento.</t>
  </si>
  <si>
    <t>Manejo y utilización de la información  obtenida con estrícta reserva para los fines establecidos con base en las disposiciones que regulan el ejercicio   del Control Interno y basados en los principios éticos.</t>
  </si>
  <si>
    <t>Aplicación de los criterios específicos orientados a las Buenas prácticas para la realización de auditorías, de acuerdoncon el Plan General de auditoria, Plan de acción,  y  Plan individual de auditoría, proyectado y socializado por el profesional respectivo y aprobado por la Jefe de la OCIG.</t>
  </si>
  <si>
    <t>Los  proyecgos formulados y viabilizados son coherentes con el plan de desarrollo</t>
  </si>
  <si>
    <t xml:space="preserve">Se cuenta con el manual de Procesos y procedimientos revisado y aprobado por la Secretaría General </t>
  </si>
  <si>
    <t xml:space="preserve">Se cuenta con los elementos para el adecuado manejo de archivo.  Se aclara que desde la declaratoria de Cuarentena,  el Director Administrativo de Cultura impartió directrices en el sentido de continuar con un archivo digital organizaco por dependecia que debe estar disponible. </t>
  </si>
  <si>
    <t xml:space="preserve">1) En la Concha Acústica Agustín Agualongo, previo cumplimiento del protocolo establecido en Procesos y Procedimientos se realizaron 4 actividades antes del inicio de cuarentena. 
2)  En la casa de la Cultura de Nariño previo cumplimiento de los protocolos establecidos en procesos y procedimientos se realizaron 19 actividades 
3) La Banda Sinfónica de Nariño realizó 18 conciertos: 12 presenciales y 6 virtuales durante el período de cuarentena por Covid 19. </t>
  </si>
  <si>
    <r>
      <rPr>
        <b/>
        <sz val="8"/>
        <color theme="1"/>
        <rFont val="Calibri"/>
        <family val="2"/>
      </rPr>
      <t xml:space="preserve">1.  </t>
    </r>
    <r>
      <rPr>
        <sz val="8"/>
        <color theme="1"/>
        <rFont val="Calibri"/>
        <family val="2"/>
      </rPr>
      <t>Revisión de Convocatorias públicas en el marco de los criterios concertados en las diferentes modalidades de selección. En el DAC ya se ha dispuesto de formatos o modelos de pliegos de condiciones y estudios previos estandarizados para que cada Secretaria y/o dependencia los tome de referencia de acuerdo a la modalidad de selección que requiera. Igualmente se han expedido circulares con el fin de dar lineamientos en las diferentes modalidades de contratación, adoptando para el caso de las actuaciones administrativas sancionatorias formatos dispuestos por Colombia Compra Eficiente y  para la contratación directa en prestaciones de servicios, minima cuantia, y urgencia manifiesta minutas estandarizadas de contratos y estudios previo</t>
    </r>
    <r>
      <rPr>
        <b/>
        <sz val="8"/>
        <color theme="1"/>
        <rFont val="Calibri"/>
        <family val="2"/>
      </rPr>
      <t xml:space="preserve"> 2.</t>
    </r>
    <r>
      <rPr>
        <sz val="8"/>
        <color theme="1"/>
        <rFont val="Calibri"/>
        <family val="2"/>
      </rPr>
      <t xml:space="preserve">  Asimismo, para los procesos de licitación de obra de infraestructura de transporte, el DAC ha adoptado los documentos TIPO que ha establecido La Agencia Nacional de Contratación Pública, Colombia Compra Eficiente.   </t>
    </r>
    <r>
      <rPr>
        <b/>
        <sz val="8"/>
        <color theme="1"/>
        <rFont val="Calibri"/>
        <family val="2"/>
      </rPr>
      <t>3.</t>
    </r>
    <r>
      <rPr>
        <sz val="8"/>
        <color theme="1"/>
        <rFont val="Calibri"/>
        <family val="2"/>
      </rPr>
      <t xml:space="preserve"> Cada proceso de contratación tiene su etapa de recepción de observaciones o peticiones de acuerdo a lo solicitado en el pliego, las cuales son atendidas de manera oportuna, dando la respectiva respuesta juridica o tecnica y de acuerdo a ellas se considera la modificación o no de los pliegos de condiciones , previa aprobación del Comité Asesor de Contratación. </t>
    </r>
    <r>
      <rPr>
        <b/>
        <sz val="8"/>
        <color theme="1"/>
        <rFont val="Calibri"/>
        <family val="2"/>
      </rPr>
      <t>4.</t>
    </r>
    <r>
      <rPr>
        <sz val="8"/>
        <color theme="1"/>
        <rFont val="Calibri"/>
        <family val="2"/>
      </rPr>
      <t xml:space="preserve"> Con el fin de evitar presiones por parte de los proponentes hacia los abogados encargados de los procesos de selección se ha establecido como único mecanismo de comunicación el correo institucional creado para tal efecto. </t>
    </r>
  </si>
  <si>
    <r>
      <rPr>
        <b/>
        <sz val="8"/>
        <color theme="1"/>
        <rFont val="Calibri"/>
        <family val="2"/>
      </rPr>
      <t>1.</t>
    </r>
    <r>
      <rPr>
        <sz val="8"/>
        <color theme="1"/>
        <rFont val="Calibri"/>
        <family val="2"/>
      </rPr>
      <t xml:space="preserve">	Desde la Dirección del DAC se han emitido recomendaciones a los abogados, en aras de garantizar la gestión eficiente, íntegra y transparente del desarrollo de los procesos de selección, en la medida de mantener informados a los abogados sobre posibles irregularidades que se puedan presentar en las propuestas, que permiten estar alertas sobre las mismas.  </t>
    </r>
    <r>
      <rPr>
        <b/>
        <sz val="8"/>
        <color theme="1"/>
        <rFont val="Calibri"/>
        <family val="2"/>
      </rPr>
      <t>2.</t>
    </r>
    <r>
      <rPr>
        <sz val="8"/>
        <color theme="1"/>
        <rFont val="Calibri"/>
        <family val="2"/>
      </rPr>
      <t xml:space="preserve"> Revisión de pliegos de condiciones, estudios previos y demás documentación de acuerdo a la estandarización de formatos para las diferentes modalidades de selección que ha dispuesto el DAC. </t>
    </r>
    <r>
      <rPr>
        <b/>
        <sz val="8"/>
        <color theme="1"/>
        <rFont val="Calibri"/>
        <family val="2"/>
      </rPr>
      <t>3.</t>
    </r>
    <r>
      <rPr>
        <sz val="8"/>
        <color theme="1"/>
        <rFont val="Calibri"/>
        <family val="2"/>
      </rPr>
      <t xml:space="preserve"> La Directora del DAC realiza control de los documentos expedidos dentro de los procesos de selección, mediante la revisión con los abogados del DAC, previamente a su publicación.   </t>
    </r>
    <r>
      <rPr>
        <b/>
        <sz val="8"/>
        <color theme="1"/>
        <rFont val="Calibri"/>
        <family val="2"/>
      </rPr>
      <t xml:space="preserve">4.   </t>
    </r>
    <r>
      <rPr>
        <sz val="8"/>
        <color theme="1"/>
        <rFont val="Calibri"/>
        <family val="2"/>
      </rPr>
      <t xml:space="preserve">En la revisión que se realiza a los documentos del proceso de selección se verifica que se mantengan los lineamientos mínimos que el Departamento ha establecido en cada modalidad (Capacidad financiera, capacidad jurídica, y capacidad técnica). En caso de que la dependencia sugiera modificaciones a dichos lineamientos, los mismos deberán ser aprobadas por el Comité Asesor de Contratación. </t>
    </r>
    <r>
      <rPr>
        <b/>
        <sz val="8"/>
        <color theme="1"/>
        <rFont val="Calibri"/>
        <family val="2"/>
      </rPr>
      <t xml:space="preserve"> 5. </t>
    </r>
    <r>
      <rPr>
        <sz val="8"/>
        <color theme="1"/>
        <rFont val="Calibri"/>
        <family val="2"/>
      </rPr>
      <t xml:space="preserve">Se han expedido circulares mediante las cuales se han adoptado las diferentes medidas de orden nacional, impartiendo directrices a los secretaríos, jefes de dependencias y colaboradores de la Gobernación de Nariño a fin de dar aplicabilidad a la normatividad vigente, </t>
    </r>
    <r>
      <rPr>
        <sz val="8"/>
        <color theme="1"/>
        <rFont val="Calibri"/>
        <family val="2"/>
      </rPr>
      <t xml:space="preserve">tales como lineamientos en materia de urgencia manifiesta siguiendo las directrices de secretaria de transparencia y procuraduria, indicaciones para dar inicio a los procesos en secop 2, entre otros. </t>
    </r>
  </si>
  <si>
    <r>
      <rPr>
        <b/>
        <sz val="8"/>
        <color theme="1"/>
        <rFont val="Calibri"/>
        <family val="2"/>
      </rPr>
      <t>1.</t>
    </r>
    <r>
      <rPr>
        <sz val="8"/>
        <color theme="1"/>
        <rFont val="Calibri"/>
        <family val="2"/>
      </rPr>
      <t xml:space="preserve"> Se mantiene la estrategia de control documental a través del manejo de libros radicadores de los documentos que se escanean y luego se remiten para publicación, para mayor control y seguimiento de la información. </t>
    </r>
    <r>
      <rPr>
        <b/>
        <sz val="8"/>
        <color theme="1"/>
        <rFont val="Calibri"/>
        <family val="2"/>
      </rPr>
      <t>2.</t>
    </r>
    <r>
      <rPr>
        <sz val="8"/>
        <color theme="1"/>
        <rFont val="Calibri"/>
        <family val="2"/>
      </rPr>
      <t xml:space="preserve"> Se suscribio convenio con las diferentes instituciones universitarias a fin de poder contar con pesonal de apoyo a las actividades propias de archivo, permitiendo mejorar la organización y manejo de los expedientes contractuales. </t>
    </r>
    <r>
      <rPr>
        <b/>
        <sz val="8"/>
        <color theme="1"/>
        <rFont val="Calibri"/>
        <family val="2"/>
      </rPr>
      <t>3.</t>
    </r>
    <r>
      <rPr>
        <sz val="8"/>
        <color theme="1"/>
        <rFont val="Calibri"/>
        <family val="2"/>
      </rPr>
      <t xml:space="preserve"> Se solicito a Secretaría General y a Secretaría Tic, Innovación y Gobierno abierto, adelantar las gestiones necesarias a fin de poder adelantar el proceso de selección para la adquisición de equipos electronicos como computadores, impresoras y escaneer, con el objetivo de permitir un adecuado manejo de la información y gestión documental.</t>
    </r>
  </si>
  <si>
    <r>
      <rPr>
        <b/>
        <sz val="8"/>
        <color theme="1"/>
        <rFont val="Calibri"/>
        <family val="2"/>
      </rPr>
      <t xml:space="preserve">1. </t>
    </r>
    <r>
      <rPr>
        <sz val="8"/>
        <color theme="1"/>
        <rFont val="Calibri"/>
        <family val="2"/>
      </rPr>
      <t xml:space="preserve">En cumplimiento de los principios de publicidad, transparencia y debido proceso, todos los documentos expedidos dentro de los procesos de selección, son debidamente publicados en la plataforma SECOP para el conocimiento de todos los interesados. </t>
    </r>
    <r>
      <rPr>
        <b/>
        <sz val="8"/>
        <color theme="1"/>
        <rFont val="Calibri"/>
        <family val="2"/>
      </rPr>
      <t>2.</t>
    </r>
    <r>
      <rPr>
        <sz val="8"/>
        <color theme="1"/>
        <rFont val="Calibri"/>
        <family val="2"/>
      </rPr>
      <t xml:space="preserve"> Toda solicitud de copias o información documental que se allegue sobre los procesos de selección son atendidos favorablemente para quien los solicit</t>
    </r>
    <r>
      <rPr>
        <sz val="8"/>
        <color theme="1"/>
        <rFont val="Calibri"/>
        <family val="2"/>
      </rPr>
      <t xml:space="preserve">a. </t>
    </r>
    <r>
      <rPr>
        <b/>
        <sz val="8"/>
        <color theme="1"/>
        <rFont val="Calibri"/>
        <family val="2"/>
      </rPr>
      <t xml:space="preserve">3. </t>
    </r>
    <r>
      <rPr>
        <sz val="8"/>
        <color theme="1"/>
        <rFont val="Calibri"/>
        <family val="2"/>
      </rPr>
      <t>En la pagina web link de transparencia se da publicidad a la contratación derivada de la urgencia manfiesta.</t>
    </r>
    <r>
      <rPr>
        <b/>
        <sz val="8"/>
        <color theme="1"/>
        <rFont val="Calibri"/>
        <family val="2"/>
      </rPr>
      <t xml:space="preserve"> </t>
    </r>
  </si>
  <si>
    <t xml:space="preserve"> Reunion mensual con los funcionarios y contratistas de la DAGRD Nariño, con el fin de socializar y capacitar a cada unos de los integrantes en la normatividad de gestion del riesgo, asi como tambien de la revision al informe de empalme y generacion de las observaciones pertinentes, seguimiento a los contratos vigentes suscritos en año 2019, donde se debe implementar medidas de mejoramiento, de iugal forma se tiene establecido el procedimiento para la aprobacion de ayuda humanitaria y entrega a beneficiarios</t>
  </si>
  <si>
    <t>En las reuniones de oficina se socializa y se hace enfasis de que todas las accciones realizadas por la DAGRD Nariño esten dentro del codigo de etica del Departamento, asi como tambien en el adecuado manejo de la informacion.</t>
  </si>
  <si>
    <t>Se actualizaron los bases de datos de los 64 Consejos Municipales y Departamental de Gestion del Riesgo de Desastres, inventario de las emergencias de origen natural y antropico. Se cuenta con base de datos de correspondencia, recibida, tramite realizado y donde se ecnuentra archivada</t>
  </si>
  <si>
    <t>Reunión de socialización, establecimiento de acuerdos con metodologos, elaboración de parametros, jerarquización y ponderación de hojas de vida,  para presentar el primer borrador del reglamento de asignación de recursos a las ligas deportivas, revisión y ajustes por parte de los juridicos de la Secretaria de Recreación y Deportes.</t>
  </si>
  <si>
    <t>Reunión de socialización, establecimiento de acuerdos con metodologos, elaboración de parametros, jerarquización y ponderación de hojas de vida,  para presentar el primer borrador del reglamento de asignación  y selección de entrenadores, revisión y ajustes por parte de los juridicos de la Secretaria de Recreación y Deportes.</t>
  </si>
  <si>
    <t>Con el fin de verificar la cantidad de estudiantes registrados en la plataforma de SIMAT y que los datos coincidan con lo que realmente tienen en los salones de clase, se comenzó a  remitir a los correos electrónicos de los establecimientos educativos, el seguimiento al registro de la matrícula en las fechas: enero 8, 14, 15, 17, 22, 28 y 31, Febrero 3, 7, y 19, marzo 1 y abril 1 del 2020.
El 26 de febrero y marzo 3 del 2020, a través de correo electrónico se les solicitó a los directores, rectores, coordinadores de educación, alcaldes y funcionarios encargados de SIMAT, realizar las correcciónes de posibles duplicidades y la verificación de las fechas de nacimiento de estudiantes, para que se encuentren acordes a edad y grado.</t>
  </si>
  <si>
    <t>En esta vigencia no ha sido factible continuar con la sistematización de la nómina porque no se ha contado con el equipo de contratistas que anteriormente se asignaba. Respecto a las tablas de retención documental se continúa en espera a alguna informacion del Comite de Archivo de la Gobernación de Nariño. Respecto al tema de fondos acumulados ya se encuentrann totalmente clasificados por dependencias teniendo en cuenta que únicamente queda pendiente el Archivo de la vigencia 2018 para recibir a las dependencias de la SED NARIÑO. Se requiere de manera urgente el equipo de conratistas para continuar con la sistematización de las nóminas</t>
  </si>
  <si>
    <t>La Oficina de Carrera Docente - Escalafón de la repartición organizacional establecida por el num. 6.2.15 art. 6, num 7.15 art. 7 de la Ley 715 de 2001, Dcto 300 de 2002 del MEN y Res. 0205 y 206 de 25 de abril 2002 Departamental y Dcto 1075 de 2015 Dcto Único Reglamentario del Sector Educativo "DURSE" el cual fue  subrogado por la Sección 1 del Cap 4,  artículo 2.4.1.4.1.4  del DCto 1657 del 21 de oct de 2016, en el que se estableció que con la inscripción en el Escalafón los educadores regidos por el Dcto Ley 1278 de 2002, adquieren los derechos de carrera y la propiedad en el cargo, una vez que supera el periodo de prueba y cumplan con los requisitos, conforme a lo anterior, se logro inscribir un número importante de docentes que superaron el periodo de prueba , también, actualización en el escalafón a educadores por estar anteriormente inscritos y haber concursado por segunda vez y a otro número se les resolvio dar un plazo previsto por la ley, a que terminen postgrados en educación o en pedagogia a educadores que tienen titulos profesionales, requisito necesarios para poder ejercer la docencia.   Para poder atender las inscripciones, toco manejar unas estragegias que en equipo se planifico previamente, para la recolección de información, la cual fue escaneada por los mismos docentes que superaron el periodo de prueba, en razón a que, en las hojas de vida no se encontraba toda la información necesaria para poder elaborar el acto administrativo de inscripción  que debia tener una información completa de cada educador, como era los titulos adquiridos con anterioridad al año 2020, evaluación del periodo de prueba, acto administrativo de nombramiento y posesión, además la información detallada en excel , con todo ello se pudo sacar una información completa y clara, para poder proyectar los actos adminstrativos de inscripción.  Como riesgo se encuentra que los titulos adquiridos por los educadores sean por estudios adelantados ante I.E. Superior del país y los cuales son radicados y enviados escaneados a traves de los correos electrónicos.   Información que es recolectada, organizada, estudiada para cada caso, aspecto este que demanda tiempo y que con tan solo 2 personas es insuficiente y aunque tratamos de evitar errores, siempre se pueden cometer.  Además de todo lo anterior, se ha atendido los ascensos de las solicitudes presentandas ante el SAC de los educadores regidos por el Dcto 2277 de 1979, en el cual también se reciben titulos y cursos de pedagogia, los cuales pueden presentar esta última inconsistencias, que en ocaciones nos hemos comunicado con la UDENAR, para corroborar la legalidad, pero en cuanto a titulos expedidos por I.E. Superior no alcanza el tiempo y la dificultad para poder ser verificados.   Hasta la fecha del presente año, no hemos atendido ascensos de los educadores regidos por el Dcto 1278/2002, hasta tanto se se adelante el proceso de Evaluación de Caracter Diagnostica Formativa "ECDF", una vez se adelante, es otro proceso que tiene un gran trabajo, para ello se debe de tener información de planta, de los docentes que vienen de otras entidades territoriales, sea por convenio, traslados, u otros, actualizar el Registro Público y acceder a información veraz y clara para conocer la participación al proceso y hacia futuro sobre los nuevos titulos, y que la situación del COVID2019, no interfiera para la participación de los educadores en este proceso una vez lo convoque mediante Resolución Ministerial.</t>
  </si>
  <si>
    <t xml:space="preserve">Retomar el proceso de acompañamiento y asesoria tecnopedagógica es una labor que debe hacerse desde Calidad Educativa  e Inspección y Vigilancia asume el proceso de seguimiento, verificación y control de la  ETDH (Educación para elTtrabajo y Desarrollo Humano) en tal sentido se ha depurado la plataforma  del SIET, en aras de determinar aquellos establecimientos educativos cuyo registro ha perdido vigencia.
Es importante tener en cuenta que si bien no se estan realizando visitas dada la emergencia saniaria nacional,(COVID-19), los equipos de trabajo de manera interna  vienen adelantando procesos de depuración, estudio, solicitud y análisis de la información aportada por las Instituciones de ETDH (Educación para elTtrabajo y Desarrollo Humano) </t>
  </si>
  <si>
    <t>Modificación Resolución 0392 de 2020 referente al cronograma de recepción de Proyectos Educativos Institucionales, ajustes, aprobación y otorgamiento de Licencias de Funcionamiento y Registro de Programas a Establecimientos  de Educación Regular Privada que oferten niveles de Preescolar, Básica ,Media  y Establecimientos Educativos para Jóvenes y Adultos según Decreto 3011 de 1.997 e Instituciones  de Educación para el Trabajo y Desarrollo Humano- Decreto 4904 de 2009.
Seguimiento,control y verificación  en el cumplimiento de los requisitos por parte de los estudiantes que esten matriculados para acceder a la educación de adultos.</t>
  </si>
  <si>
    <t>Se fortalece el  equipo de Inpección y Vigilancia, mediante la contratación de personal para proceder a realizar procesos de visitas a los 61 municipios, 236 Instituciones Educativas y sus respectivos Centros Educativao asociados
Elaboración del Cronograma de visitas 2020.
Conformación del  equipo de Reorganización Institucional.
 Es de anotar que no se estan realizando visitas dada la emergencia saniaria nacional,(COVID-19), pero el equipos de trabajo de Inspección y Vigilancia de manera interna  vienen adelantando procesos de depuración, estudio, solicitud y análisis de la información al igual  se mantiene contacto con la comunidad educativa.</t>
  </si>
  <si>
    <t>Secreteria de Equidad de Genero e Inclusión Social</t>
  </si>
  <si>
    <t>A la SEGIS se remitieron 10 proyectos los cuales fueron revisados para verificar su concordancia con el plan de Desarrollo Departamental, así mismo se verificó que atendieran a grupos poblacionales</t>
  </si>
  <si>
    <t>Para 8 proyectos de los remitidos a la SEGIS, se han revisado los criterios de selección de la población a beneficiar, solicitandóse cuando fue necesario el ajuste de los mismos.</t>
  </si>
  <si>
    <t>Actualmente hay 7 funcionarios con capacidad de supervisión y reforzados en la capacitación.
Se trabaja articuladamente en la supervisión del contrato cod bpin 2018000030073</t>
  </si>
  <si>
    <t>Aplicación y manejo de las herramientas ofimaticas para el registro de información de indole de la Secretaría de Gobierno, asi como la aplicación de normas de gestión documental para el manejo de información de la correspondencia de entrada y salida, asi como de los procesos precontractuales y contractuales para la ejecución de planes, programas y proyectos de la Secretaría. Actualmente se realiza seguimiento a las actividades desarrolladas  de acuerdo a la medida de teletrabajo decretada a razón de la Emergencia Sanitaria  por COVID-19</t>
  </si>
  <si>
    <t>El equipo interdisciplinario conformado por profsionales en diferentes áreas permiten el desarrollo de la supervsión tecnica, juridica y financiera en la etapa precontractual y post contractual  de contratos y/o convenios  para la ejecución de planes, programas y proyectos de la Secretaría. A demás se realiza el seguimiento y monitoreo del Plan de Acción de la secretaría de lleva a cabo de forma periodica. Se realizan reuniones periodicas  por subsecretaria presididas por el Secretario de Gobierno, con los equipos de trabajo para evidenciar el avance de metas tanto para los profesionales de planta como para los contratistas</t>
  </si>
  <si>
    <t>Actualmente se verifica la operación de  los aplicativos para registro de información de la implementación y seguimiento de la politica pública de victimas Tablero PAT, RUSICST, Sistema Integral de Gestión de Oferta - SIGO, Sistema de Gestión de Victimas  - SGV, VIVANTO, FFormato Unico Territorial - Categoría Victimas, Sistema de Información de la Subdirección de Preveción y Atención a Emergencias - SI-SPAE, estos sistemas de información se reporta información permanentemente y son monitoreados por la Unidad para la atención y reparación integral a victimas UARIV y el Ministerior del Interior especificamente por el Grupo de articulación interna de la policia publica de victimas.  Los  funcionarios de la secretaria cuentan con permisos, claves de acceso y formatos de confidencialidad  para el manejo y operación de Sistemas de Información.</t>
  </si>
  <si>
    <t>Se lleva a cabo encuentros con la Red Institucional de Veedurías Ciudadanas con el proposito de fomentar y motivar la participacion ciudadana en los procesos de control social de las gestiones de la administracion departamental.
Adicionalmente se recibio capacitación por parte dl Ministerio de Interior a los integrantes de la  Red Institucional de Veedurías Ciudadanas para la construcción del Plan de Acción y participación ciudadana en epoca de Emergencia Sanitaria COVID - 19</t>
  </si>
  <si>
    <t>Porcentaje de proyectos revisados del Plan de Desarrollo Departamental, que apunten a las políticas públicas y a las prioridades de la comunidad</t>
  </si>
  <si>
    <t xml:space="preserve">Formulacióón y radicación de proyectos en Planeación </t>
  </si>
  <si>
    <t>Informes de interventoría y de supervisión</t>
  </si>
  <si>
    <t>Porcentaje de proyectos con informes de interventoría y  supervisión</t>
  </si>
  <si>
    <t xml:space="preserve">informes de interventoria radicados  y revisados  por los profesionales  de la supervisión </t>
  </si>
  <si>
    <t xml:space="preserve">Viabilidad de proyectos  dados  en la secretaria  con el lleno de requisitos </t>
  </si>
  <si>
    <t>Capacitación y socialización al personal de la Secretaría de la implementación  y/o  cambio de normatividad  aplicables  en la misma.</t>
  </si>
  <si>
    <t>No. Capacitaciones realizadas frente  al número de normas actualizadas</t>
  </si>
  <si>
    <t xml:space="preserve">capacitaciones realziadas  en los sigueoitens temas :1. Capacitación Evaluación Pliego Tipo – Licitación Pública - Obra Civil.2.Responsabilidad de Supervisión, Interventoría. </t>
  </si>
  <si>
    <t>Remisión de documentos al DAC</t>
  </si>
  <si>
    <t>1. Durante el primer cuatrimestre de 2020 no se realizaron capacitaciones.
2. Durante el primer cuatrimestre de 2020 no se tramitaron ni entregaron  incentivos por sentencias judiciales favorables</t>
  </si>
  <si>
    <t>0%
0%</t>
  </si>
  <si>
    <t>Para la gestion de la inversion publica , los proyectos revisados y viabilizados deben cumplir con los requisitos establecidos en el manual de procedimientos del banco de proyecos de inversion Departamental y de regalias y los lineamientos de los aplicativos implementados a nivel nacional para lo cual la inversion debe ser cohedrente con los planes de desarrollo sea a nivel nacional, departamental y si es el caso municipal</t>
  </si>
  <si>
    <t>Se cuenta con listas de chequeo según el sector a intervenir y procedimientos implementados</t>
  </si>
  <si>
    <t>Se realizan verificaciones periodicas según el objeto del contrato</t>
  </si>
  <si>
    <t>No se han presentado denuncias sobre hechos relacionados con brindar asistencia tecnica de manera particular cuando es deber del funcionario brindarla sin contraprestacion economica</t>
  </si>
  <si>
    <t>Se llevo a cabo la digitalizacion de la informacion en banco de proyectos hasta el año 2016 y los acuerdos municipales juntos a los conceptos tecnicos se encuentran digitalizados hasta el 2017. Los demas permanecen en archivo fisico tanto en pda como en regalias, sin embargo los espacios para archivo son los adecuados. Se tiene previsto iniciar con la actualizacion de los procedimientos de la secretaria de Planeacion por el equipo MIPG</t>
  </si>
  <si>
    <t>Para su implementación se inicia con el proceso de revisión del inventario de activos de información en las sedes de la Gobernación</t>
  </si>
  <si>
    <t>No se presentaron solicitudes de patronocio, por lo cual no se implementarión los controles ni tampoco se materializaron los riesgos</t>
  </si>
  <si>
    <t xml:space="preserve">Durante el primer periodo de seguimiento, se realizaron controles frente a los contratos y convenios de acuerdo a la ley 80 de 1993  el decreto 1082 de 2015 y demas normatividad, se realizaron las  revisiones a los contratos de acuerdo  la ley 1150 del 2007 y de igual forma para el proceso de convenios se llevo a cabo una convocatoria abierta donde se pido cotizaciones a los operadores y la más favorable fue la escogida, las evidencias  se encuentran en la caperta del proceso del convenio, ademas la dependencia publicamente se encarga de elaborar los estudios previos frente a los contratos de prestacion de servicios, prestacion de servicios profesionales, contratos de apoyo a la gestión  y contratos y/o convenios interadministrativos </t>
  </si>
  <si>
    <t>Actividades Realizadas</t>
  </si>
  <si>
    <t>Prensa y comunicaciones</t>
  </si>
  <si>
    <t>Publicación del seguimiento a la ejecución del Plan de desarrollo</t>
  </si>
  <si>
    <t xml:space="preserve">Realizar un evento (audiencia) pública de Rendición de Cuentas. </t>
  </si>
  <si>
    <t xml:space="preserve">(1) Audiencia pública de Rendición de Cuentas </t>
  </si>
  <si>
    <t>Generar un espacio permanente en el sitio web de la Gobernación de Nariño para actualizar continua de la rendición de cuentas de la Entidad.</t>
  </si>
  <si>
    <t>(1)  Aplicativo de participación ciudadana y rendición de cuentas</t>
  </si>
  <si>
    <t>Verificar trimestralmente que en las actividades establecidas se encuentran incluidos todos los grupos de valor y generar nuevas en caso de que no se encuentren todos incluidos.</t>
  </si>
  <si>
    <t>(1) Documento en el que se verifiquen los grupos de valor y los espacios de rendición de cuentas desarrollados</t>
  </si>
  <si>
    <t>Presentar informe de seguimiento trimestral a la Oficina de control interno de gestión sobre el cumplimiento de las actividades planificadas para la Estrategia de Rendición de cuentas</t>
  </si>
  <si>
    <t>Socializar a la comunidad los resultados de los ejercicios de rendición de cuentas y de los planes de mejora.</t>
  </si>
  <si>
    <t>Evaluar la contribución de la rendición de cuentas a la gestión pública e identificar lecciones aprendidas.</t>
  </si>
  <si>
    <t>(1) Documento de evaluación del cumplimiento de los objetivos del proceso de rendición de cuentas, evaluación de las acciones desarrolladas para lograr la transparencia institucional, si se facilitó la información y comunicación con la ciudadanía.</t>
  </si>
  <si>
    <t>Todas las Dependencias</t>
  </si>
  <si>
    <t>Subcomponente 6: Rendición de Cuentas de los avances del Acuerdo de Paz, según Circular Conjunta N°100-006 del 20/12/2019</t>
  </si>
  <si>
    <t xml:space="preserve">(1) Informe elaborado y publicado con los avances de la implementación de los acuerdos de paz </t>
  </si>
  <si>
    <t>Secretaría de Gobierno y la Subsecretaría de Paz y Derechos Humanos,</t>
  </si>
  <si>
    <t>(3) Boletines informativos sobre el avance de la gestión en la implementación de los Acuerdos de Paz.</t>
  </si>
  <si>
    <t>Diseñar e implementar una estrategia de divulgación de los avances de la entidad respecto a la implementación del Acuerdo de Paz, bajo los lineamientos del Sistema de Rendición de Cuentas a por parte del DAFP.</t>
  </si>
  <si>
    <t>(1) Estrategia de divulgación diseñada e implementada, sobre los avances en la implementación de los acuerdos de paz.</t>
  </si>
  <si>
    <t>Secretaría de Gobierno y la Subsecretaría de Paz y Derechos Humanos / Prensa y comunicaciones</t>
  </si>
  <si>
    <t>Desarrollar escenarios de diálogo con base en los lineamientos del Manual Único de Rendición de Cuentas.</t>
  </si>
  <si>
    <t>(3) Reuniones de Socialización de los boletines e informe final con los actores involucrados en el marco del Consejo Departamental de Paz, Reconciliación y Convivencia de Nariño</t>
  </si>
  <si>
    <t>Secretaría de Gobierno y la Subsecretaría de Paz y Derechos Humanos</t>
  </si>
  <si>
    <t>Actividad pendiente de realizar por parte del equipo líder de Rendición de cuentas</t>
  </si>
  <si>
    <t>Monitoreo Segundo corte PAAC</t>
  </si>
  <si>
    <t>Segundo Seguimiento OCIG</t>
  </si>
  <si>
    <t>Fecha de seguimiento</t>
  </si>
  <si>
    <t>Observaciones</t>
  </si>
  <si>
    <t>Fecha de Seguimieanto</t>
  </si>
  <si>
    <t xml:space="preserve">Observaciones </t>
  </si>
  <si>
    <t>Segundo Seguimienato OCIG</t>
  </si>
  <si>
    <t xml:space="preserve">Se recomienda continuar fortaleciendo las actividades programadas, desarrollando y gestionando las acciones pertinentes con el objeto de alcanzar el 100% de las metas deseadas, teniendo en cuenta el periodo de tiempo que fue definido para llevarlas a cabo.
</t>
  </si>
  <si>
    <t xml:space="preserve">Se dio cumplimiento a la meta programada </t>
  </si>
  <si>
    <t>De acuerdo a la verificación realizada al mencionado componente, respecto a las actividades programadas que aún no han alcanzado el 100% de la meta deseada, Se recomienda continuar fortaleciendo las actividades programadas, desarrollando y gestionando las acciones pertinentes con el objeto de alcanzar el 100% de las metas deseadas, teniendo en cuenta el periodo de tiempo que fue definido para llevarlas a cabo.</t>
  </si>
  <si>
    <t>Actividad 5.2: Realizar seguimiento a los controles establecidos en la matriz de riesgos de corrupción de la Gobernacion de Nariño.</t>
  </si>
  <si>
    <t>Actividad 2.1: Ajustar y actualizar
los riesgos de corrupción en la
Gobernación de Nariño de
acuerdo a la metodologia
planteada por el departamento Administrativo de la Función Pública</t>
  </si>
  <si>
    <t>Actividad 3.1:Realizar la publicación del Mapa de Riesgos de Corrupción en la página WEB de la Gobernacion de Nariño.</t>
  </si>
  <si>
    <t xml:space="preserve"> Actividad 3.2:Socializar el mapa de riesgos de corrupción en la entidad</t>
  </si>
  <si>
    <t>Secretaria de Planeacion</t>
  </si>
  <si>
    <t>Enero a febrero de 2022</t>
  </si>
  <si>
    <t>Actividad cumplida</t>
  </si>
  <si>
    <t>febrero a abril 2022</t>
  </si>
  <si>
    <t>mayo a diciembre  2022</t>
  </si>
  <si>
    <t>Se elaboro cronograma de trabajo en el cual se establecio las fechas en las cuales se va a iniciar con las mesas de trabajo.</t>
  </si>
  <si>
    <t>Responsables de los
procesos en
articulación con la
Secretaria de Planeacion</t>
  </si>
  <si>
    <t>Enero a Diciembre 2022</t>
  </si>
  <si>
    <t>Se cuenta con la politica de administracion del riesgo actualizada y aprobada por el Comité Institucional de Control Interno, esta metodologia se esta aplicando en la construccion de las matrices de riesgos y se ajustara el mapa de riesgos de corrupcion para la vigencia 2023.</t>
  </si>
  <si>
    <t xml:space="preserve">Mapa de riesgos de corrupción publicado </t>
  </si>
  <si>
    <t>Mapa de riesgo de
corrupcion socializado</t>
  </si>
  <si>
    <t xml:space="preserve">Secretaria de Planeacion y Responsables de los
procesos </t>
  </si>
  <si>
    <t>Enero 31 de 2022</t>
  </si>
  <si>
    <t>Al inciar con las mesas de trrabajo por proceso de acuerdo al cronograma presentado ante el comité de gestion y desempeño se presentara el mapa de corrupcion al personal de la gobernacion.</t>
  </si>
  <si>
    <t xml:space="preserve">Tres informes de seguimiento y revisiones realizados en el año </t>
  </si>
  <si>
    <t>Seguimientos publicados en la pagina web</t>
  </si>
  <si>
    <t>Seguimiento a las modificaciones</t>
  </si>
  <si>
    <t>30 de abril, 31 de agosto y 30 de diciembre 2022</t>
  </si>
  <si>
    <t>Cuando se requieran
monitoreo a
modificaciones</t>
  </si>
  <si>
    <t>Los primeros 10 días hábiles de los meses de mayo, septiembre de 2022 y enero de 2023</t>
  </si>
  <si>
    <t>Solicitud de informacion para el segundo monitoreo del PAAC 2022 y se consolidó la matriz de diligenciamiento de las actividades planificadas.</t>
  </si>
  <si>
    <t>No se han realizado modificaciones</t>
  </si>
  <si>
    <t>PLAN ANTICORRUPCIÓN Y DE ATENCIÓN AL CIUDADANO - GOBERNACIÓN DE NARIÑO 2022</t>
  </si>
  <si>
    <t>31/08//2022</t>
  </si>
  <si>
    <t>Actividad 2.1: A través del Comité Técnico de tramites y servicios en el primer informe se realacionará los  tramites que son más factibles para la racionalización según los lineamientos de Gobierno Digital.</t>
  </si>
  <si>
    <t>Actividad 3.1 Realizar y aplicar los pasos de la guia de racionalización de trámites emitida por el Ministerio TIC</t>
  </si>
  <si>
    <t>Actividad 3.2: Realizar seguimiento a los trámites a racionalizar y registrarlos en el SUIT a 31 de diciembre de 2021</t>
  </si>
  <si>
    <t>Tramites Racionalizados</t>
  </si>
  <si>
    <t>Mayo a Diciembre 2022</t>
  </si>
  <si>
    <t>Septiembre a Diciembre 2022</t>
  </si>
  <si>
    <t>Se realiza la revisión de Trámites y se trabaja en la relación de trámites a ser racionalizados. Con la guia de racionalización de tramites se construye un formulario que permite establecer y entender la información necesaria para este proceso. Se  adelantan capacitaciones para el manejo del SUIT, con el fin de actualizar los trámites en el Aplicativo, nuevos usuarios, buscando información para resolver dudas con la Función Pública.</t>
  </si>
  <si>
    <t>El equipo de profesionales de la Secretaría TIC realiza la revisión de Trámites por cada una de las dependecias, con estos insumos se establecen reuniones de revisión y toma de decisiones con respecto a la claridad de la información que se está entregando a la ciudadanía a traves de la plataforma SUIT. Se realizaron nuevas mesas de trabajo ampliadas con otras Secretarias: de Hacienda, Gobierno, Educación, Recreación y Deportes y TIC, en las cuales se confirmo los responsables de cada Secretaria. Se reviso normativa, responsabilidades, requisitos y costos, para que los Trámites tengan su funcionalidad en el SUIT o en linea en este período .</t>
  </si>
  <si>
    <t>Se mejora la visualización de los trámites en la página web institucional de la Gobernación de Nariño y se mantiene la información.  Se continua con el cumplimiento del anexo 1 de la Resolución 1519 del 24 de agosto 2020  y se mantiene la información de los trámites que se encuentran registrados en el SUI</t>
  </si>
  <si>
    <t xml:space="preserve">En las diferentes reuniones realizadas con las dependencias se verifica de profesionales que tenían a su cargo los tramites, que ya no se encuentran por diferentes motivos y el proceso ya lo tienen otros profesionales.  Es así que se establece un canal comunicativo directo con estos profesionales para realizar la actualización de la información de cada tramite que en el momento presente la  información desactualizada. Se confirmaron los responsables de las secretarias y se estan consolildando el acto administrativo para la conformacion del comité </t>
  </si>
  <si>
    <t xml:space="preserve">Se revisa la situación de tramites pendientes por legalizar, encontrando   7 trámites y la mayoría pertenencen a  la Secretaría de Educación.  La dificultad está en el manejo de la plataforma SUIT por cuanto  se ha verificado que los usuarios no están actualizados y únicamente se puede realizar cambios hasta el segundo paso.   Se debe contactar a los funcionarios encargados de la Función Pública para poder establecer roles. Se adelanto la revision del inventario de tramites y servicios para la Gobernacion de Nariño, sin embargo no se ha realizado ningun cambio, pero se constatara en las Secretarias procesos que faltan inventariar como trámites </t>
  </si>
  <si>
    <t>En el proceso de racionalización de tramites se encuentra el tramite de Sobretasa a la Gasolina motor,  proceso que está en la revisión del aplicativo. De igual manera el trámite de Registro de Desarrollo Comunitario en la Plataforma JAAC que se encuentra en el carge de los documentos de las resoluciones de reconocimiento de personerias juridicas.  A la fecha se está a la espera de legalizacion de las nuevas elecciones de Asojuntas.</t>
  </si>
  <si>
    <t>Meta o Productp</t>
  </si>
  <si>
    <t>Subcomponente 2:   Desarrollar escenarios de dialogo de doble vía con la ciudadanía y sus organizaciones</t>
  </si>
  <si>
    <t>Subcomponente 3:  Responder a compromisos propuestos, evaluación y retroalimentación en los ejercicios de rendición de cuentas con acciones correctivas para mejora</t>
  </si>
  <si>
    <t>Elaborar un Informe individual de Rendición de Cuentas sobre los avances en la implementación de los acuerdos de Paz, con corte a noviembre 30 de 2022 y publicarlo en la página Web en la Sección de Transparencia y acceso a la información pública”, bajo los lineamientos del Sistema de Rendición de Cuentas del DAFP.</t>
  </si>
  <si>
    <t>Producir y documentar de manera permanente en el año 2022, la información sobre los avances de la gestión de la entidad en la implementación de los Acuerdos de Paz, bajo los lineamientos del Sistema de Rendición de Cuentas del DAFP.</t>
  </si>
  <si>
    <t>Informe elaborado: 30/11/2022, 
Informe publicado: 31/12/2022</t>
  </si>
  <si>
    <t>Diciembre de 2022</t>
  </si>
  <si>
    <t>Publicar en la  pagina web y redes sociales, las conclusiones y compromisos del espacio de diálogo por cada Dependencia, máximo  quince  días hábiles después de la realización del evento.</t>
  </si>
  <si>
    <t>Capacitar en veedurías a los municipios del departamento, para fortalecer la Red de veedurías</t>
  </si>
  <si>
    <t>Publicar a través de medio físico y/o virtual notas relacionadas con rendición de cuentas para promover el control social</t>
  </si>
  <si>
    <t>Un (1) publicación en página web y redes sociales por cada Dependencia y de la entidad, según corresponda</t>
  </si>
  <si>
    <t>Cinco (5) municipios capacitados</t>
  </si>
  <si>
    <t>Dos (2) publicaciones por semestre</t>
  </si>
  <si>
    <t>(1) Informe de seguimiento presentado y publicado</t>
  </si>
  <si>
    <t>(1) Socialización de los resultados del proceso de rendición de cuentas a los ciudadanos participantes y a sus organizaciones, así como a la comunidad en general.</t>
  </si>
  <si>
    <t>Subsecretaría de desarrollo comunitario, Prensa y comunicaciones y Secretaría TIC, Innovación y Gobierno Abierto</t>
  </si>
  <si>
    <t>Subsecretaría de desarrollo comunitario.</t>
  </si>
  <si>
    <t>Comité de Rendición de Cuentas</t>
  </si>
  <si>
    <t>Febrero a diciembre de 2022</t>
  </si>
  <si>
    <t>Cada trimestre de 2022</t>
  </si>
  <si>
    <t>Esta actividad se cumple con el presente informe de seguimiento que se realiza a la ejecución de la Estrategia de rendición de cuentas</t>
  </si>
  <si>
    <t>Implementar mecanismos para incentivar dialogo con los diferentes grupos de interés incluyen en forma simultánea jornadas presenciales con la ciudadanía y el uso de las tecnologías de la información como se muestra a continuación:
*Talleres de innovación
*Foros con grupos focales.
*Ferias de Transparencia 
*Audiencia Pública Participativa
*Reuniones Zonales
*Mesas de trabajo temáticas
*Asambleas Comunitarias
*Mesas Consultivas
*Observatorio Ciudadano.
*Espacios de dialogo a través de nuevas TIC</t>
  </si>
  <si>
    <t>Implementar los espacios de diálogo para la rendición de cuentas definidos para cada grupo de valor, a través de canales presenciales y/o virtuales por cada una de las Dependencias</t>
  </si>
  <si>
    <t>Mecanismos de diálogo implementados, al menos (1) por dependencia</t>
  </si>
  <si>
    <t>Una (1) actividad por Dependencia</t>
  </si>
  <si>
    <t xml:space="preserve">Secretaría TIC, Innovación y Gobierno Abierto </t>
  </si>
  <si>
    <t xml:space="preserve">Subsecretaría de desarrollo comunitario </t>
  </si>
  <si>
    <t>Se cuenta con espacio específico que está pendiente de vincular a la página web para Rendición de cuentas, el cual se está retroalimentando durante esta vigencia.</t>
  </si>
  <si>
    <t>Actividad pendiente de realizar por parte del equipo líder de Rendición de cuentas en el marco de la implementación de la Plataforma Nariño Participa</t>
  </si>
  <si>
    <t>Subcomponente 1:   Informar avances y resultados de la gestión con calidad y en lenguaje comprensible</t>
  </si>
  <si>
    <t>Publicar en medios tradicionales y/o virtuales oficiales de la Gobernación de Nariño, la gestión realizada para dar cumplimiento a los planes, programas y proyectos de las dependencias</t>
  </si>
  <si>
    <t>Publicar en la página web y redes sociales oficiales de la Entidad, la programación de las actividades de diálogo de las Dependencias</t>
  </si>
  <si>
    <t>Publicar en canales tradicionales o virtuales contratados en el Plan de Medios de la Gobernación de Nariño, la información que será divulgada en las actividades de diálogo de la Dependencia</t>
  </si>
  <si>
    <t>Difundir el espacio de participación ciudadana que se encuentra en la página web de la Gobernación  relacionada con los temas recurrentes de las peticiones, quejas, reclamos o denuncias recibidas en las dependencias, a través de redes sociales institucionales.</t>
  </si>
  <si>
    <t>Elaboración de materiales audiovisuales de apoyo para brindar información sobre los resultados o avances de la gestión en lenguaje ciudadano y de acuerdo con características socioculturales de los convocados.</t>
  </si>
  <si>
    <t>Publicar informes de gestión previo a los ejercicios de dialogo, de tal manera que los grupos de interés tengan conocimiento e insumos para realizar una solicitud de información efectiva y un ejercicio de retroalimentación que fomente el mejoramiento de la gestión de la entidad en la sección transparencia y menú participa.</t>
  </si>
  <si>
    <t>Diseñar piezas comunicativas y divulgar por diversos canales de comunicación pildoras informativas del informe de rendición de cuentas.</t>
  </si>
  <si>
    <t>Elaborar, consolidar y publicar en la página web el seguimiento a la ejecución del plan de desarrollo "Mi Nariño en defensa de lo nuestro", con el propósito de que la ciudadanía conozca el cumplimiento de los objetivos de la administración Departamental</t>
  </si>
  <si>
    <t>Generar informe estadístico de publicaciones semestral que evidencie las interacciones con la ciudadanía en las estrategias de comunicación y difusión de información</t>
  </si>
  <si>
    <t xml:space="preserve">Una (1) publicaciones sobre la gestión realizadas trimestralmente </t>
  </si>
  <si>
    <t xml:space="preserve">Dos (2) publicaciones sobre la gestión realizadas trimestralmente </t>
  </si>
  <si>
    <t>Una (1) publicacion ensual por tema según su relevancia</t>
  </si>
  <si>
    <t>Dos (2) publicaciones en la redes sociales institucionales mensuales</t>
  </si>
  <si>
    <t>Un (1) producto comunicativo publicado con la Información consolidada trimestralmente</t>
  </si>
  <si>
    <t>(4) Informes de gestión publicados en lenguaje claro, previos a los ejercicios de dialogo seleccionados  publicacados en  canales presenciales y/o virtuales  por dependencia.</t>
  </si>
  <si>
    <t>Una (01) pieza por dependencia</t>
  </si>
  <si>
    <t>(4) Informes de interacciones estadísticas de las publicaciones generado.</t>
  </si>
  <si>
    <t>Prensa y comunicaciones y Secretaría TIC, Innovación y Gobierno Abierto</t>
  </si>
  <si>
    <t xml:space="preserve">Prensa y comunicaciones </t>
  </si>
  <si>
    <t>Prensa y Comunicación</t>
  </si>
  <si>
    <t>Prensa y comunicaciones, Secretaría TIC, Innovación y Gobierno Abierto y Secretaría de Planeación</t>
  </si>
  <si>
    <t xml:space="preserve">Febrero a diciembre de 2022 </t>
  </si>
  <si>
    <t>Febrero a diciembre de 2022 (trimestralmente)</t>
  </si>
  <si>
    <t>Semestralmente 2022</t>
  </si>
  <si>
    <t xml:space="preserve">85 PUBLICACIONES </t>
  </si>
  <si>
    <t xml:space="preserve">195  BOLETINE DE PRENSA 120 PAGINA WEB, 75 PUBLICACIONES </t>
  </si>
  <si>
    <t xml:space="preserve"> 85 PUBLICACIONES </t>
  </si>
  <si>
    <t>Se han realizado mesas de trabajo con el equipo de la Subsecretaría de desarrollo comunitario, el Equipo de Gobierno abierto y Secretaría de Planeación, para motivar la circular solicitando en el informe de gestión del semestre de conformidad con el seguimiento al plan de desarrollo</t>
  </si>
  <si>
    <t>110 PUBLICACIONES</t>
  </si>
  <si>
    <t>Se publicó el seguimiento al plan de desarrollo con corte a mayo de 2022</t>
  </si>
  <si>
    <t>249 PUBLICACIONES  -Actualmente se lleva un registro de los contenidos publicados, teniendo en cuenta el grupo de valor, el nombre del contenido y el link en donde se encuetra publicado.</t>
  </si>
  <si>
    <t>Subcomponente 1:   Planeación estratégica del servicio al ciudadano</t>
  </si>
  <si>
    <t>Subcomponente 2:   Fortalecimiento del talento humano al servicio del ciudadano</t>
  </si>
  <si>
    <t>Subcomponente 3:  Gestión del relacionamiento con los ciudadanos</t>
  </si>
  <si>
    <t>Subcomponente 5:   Evaluación de gestión y medición de la percepción ciudadana</t>
  </si>
  <si>
    <t>Actividad 1.1 Realizar el diagnóstico sobre la implementación de la Política de Servicio al Ciudadano.</t>
  </si>
  <si>
    <t>Actividad 1.2: Establecer espacios de diálogo interno con las diferentes dependencias para identificar dificultades en el proceso de atención al ciudadano.</t>
  </si>
  <si>
    <t>Actividad 1.3: Presentar a la alta dirección una propuesta de mejora organizacional a partir del diagnóstico sobre el estado de la implementación de la Politica de Servicio al Ciudadano,  los espacios de dialogo interno, el análisis de indicadores de PQRSD y los resultados de las encuestas de satisfacción.</t>
  </si>
  <si>
    <t>Estado de la Implementación de la Política de Servcio al Ciudadano identificado.</t>
  </si>
  <si>
    <t>Falencias en el servicio identificadas.</t>
  </si>
  <si>
    <t>Propuesta presentada ante Comité Institucional de Gestión y Desempeño</t>
  </si>
  <si>
    <t>Junio de 2022</t>
  </si>
  <si>
    <t xml:space="preserve">Se realizo el autodiagnostico de la politica de atencion al ciudadano, utilizando el formato proporcionado por MIPG, con un porcentaje de cumplimiento del 66,3%.
</t>
  </si>
  <si>
    <t>&gt;Se esta consolidadando la información de todos los informes presentados hasta el momento como insumo para proyectar la propuesta de mejora organizacional.
&gt; Se esta construyendo los indicadores de gestión.
&gt; Se tiene diseñada una encuesta de satisfacción.</t>
  </si>
  <si>
    <t>Actividad 2.1: Desarrollar procesos de cualificación a servidores(as), que permitan mejorar sus  competencias en atención al ciudadano.</t>
  </si>
  <si>
    <t xml:space="preserve">Actividad 2.2: Promover la cultura de servicio al ciudadano en los diferentes puntos de atención (ingreso, recepción, asignación de turnos, módulos de atención, recepción de documentos/ radicación, entre otros donde el ciudadano tenga acceso). </t>
  </si>
  <si>
    <t>Actividad 2.3 Fortalecer el Equipo de Atención al Ciudadano.</t>
  </si>
  <si>
    <t>Funcionarios capacitados en el servicio de atención al ciudadano.</t>
  </si>
  <si>
    <t xml:space="preserve">Cultura de servicio al ciudadano fortalecida. </t>
  </si>
  <si>
    <t>Modulo de Informacion, Registro y Control atendido con personal idoneo y capacitado.</t>
  </si>
  <si>
    <t>&gt; Se realizo el diagnostico sobre la implementacion de la politica de atencion al ciudadano y se presento a SISNA.
&gt; Se realizo un acercamiento con el Servicio de Aprendizaje Nacional (SENA), con el fin de de sensibilizar a funcionarios y contratistas en atención al ciudadano.
&gt; Se identifico una estrategia para que se establezcan enlaces en cada dependencia que permita que los funcionarios y contratistas de la entidad accedan al curso de lenguaje claro del DNP.</t>
  </si>
  <si>
    <t xml:space="preserve">Se realizo capacitacion a los funcionarios del modulo de informacion, registro y control y a los funcionario de la empresa de vigilancia. </t>
  </si>
  <si>
    <t>Se capacito al personal del modulo de información, registro y control en el procedimiento de ingreso.</t>
  </si>
  <si>
    <t>Actividad 3.1: Fortalecer los procesos para mejorar la atención a los ciudadanos en los canales de comunicación presencial, telefónico y virtual.</t>
  </si>
  <si>
    <t>Canales de comucicación efectivos.</t>
  </si>
  <si>
    <t>Actividad 3.2 Implementar nuevas estrategias de comunicación con los ciudadanos.</t>
  </si>
  <si>
    <t>Comunicación e interacción con la ciudadania eficiente.</t>
  </si>
  <si>
    <t>Actividad 3.3 Incorporar lineamientos de lenguaje claro en los  documentos  de Servicio al Ciudadano.</t>
  </si>
  <si>
    <t>Documentos elaborados y publicados en lenguaje claro.</t>
  </si>
  <si>
    <t>&gt; Se realizo una segunda revisión de la planta telefonica y extensiones de cada una de las dependencias, para garantizar el adecuado funcionamiento del servicio.
&gt; Se presento informe solicitando el mejoramiento del chat institucional y del aplicativo para tramite de PQRSD.</t>
  </si>
  <si>
    <t>&gt;Por parte del equipo de atención al ciudadano se gestiono con la oficina de prensa y comunicaciones la publicación de una pieza grafica con los canales de comunicacion habilitados para la atención al ciudadano.
&gt; Se asistio al primer encuentro de participación ciudadana organizada por Gobierno Abierto</t>
  </si>
  <si>
    <t>Por parte del equipo de atención al ciudadano se realizo el curso de lenguaje claro, obteniendo la certificacion de este.</t>
  </si>
  <si>
    <t>Actividad 4.1: Analisis de los resultados de los indicadores de las PQRSD y de las encuentas de satisfacción aplicadas.</t>
  </si>
  <si>
    <t>Indicadores de gestión establecidos.</t>
  </si>
  <si>
    <t>Actividad 4.2: Formular estrategias de mejoramiento a partir del analisis de los inducadores de los resultados de los indicadores de PQRSD y de las encuestas de satisfacción.</t>
  </si>
  <si>
    <t>Estrategias de mejoramiento establecidas.</t>
  </si>
  <si>
    <t>Se realizo el analisis de los resultados obtenidos en cuanto al tramite de las PQRSD y a los indicadores de satisfacción del chat institucional.</t>
  </si>
  <si>
    <t>Se entrega informe mensual a la Secretaria General sobre el tramite de PQRSD y el resultado de la encuesta de satisfacción del chat institucional, se determinaron las estrategias para mejorar la atención en los puntos que presentaban mayor indice de quejas.</t>
  </si>
  <si>
    <t>4.1 Construir indicadores de gestión a partir de las PQRSD radicadas en el aplicativo de la pagina web.</t>
  </si>
  <si>
    <t>Actividad 5.1: Aplicar encuestas de satisfacción a los ciudadanos y grupos de interés.</t>
  </si>
  <si>
    <t>Encuestas de satisfacción aplicadas.</t>
  </si>
  <si>
    <t>&gt; Se entrego el segundo informe trimestral sobre el tramite de PQRSD, en el cual se consolidan indicadores de gestión, respecto al tramite dado a las PQRSD asignadas a cada dependencia.
&gt; Se realizo la primera mesa de trabajo con MIPG,para la creacion de indicadores de gestion de la politica de atencion al ciudadano.</t>
  </si>
  <si>
    <t>Se tiene diseñada una encuesta de satisfacción.</t>
  </si>
  <si>
    <t xml:space="preserve">Actividad 1.1: Actualizar la Información en el Portal Institucional, según criterios del Ministeritio TIC (Gobierno Digital) y demás normativa vigente como la Resolución 1519 del 2020  </t>
  </si>
  <si>
    <t>El portal web Institucional acoge la normatividad vigente de Gobierno Digital y la Resolución 1519 de 2020 cumpliendo con los estándares y directrices, con el fin de facilitar su acceso a la  ciudadanía  entre otros para facilitar y optimizar la gestión de la entidad, generando mejores servicios.</t>
  </si>
  <si>
    <t>Mediante un proceso de seguimiento a las dependencias, se logra establecer un canal comunicativo que permite que se remita la información pertinente para su publicación.</t>
  </si>
  <si>
    <t>El número de solicitudes de información a traves de PQRSD recibidas son 211 de las cuales se han dado respuesta a139  solicitudes con un 59% de cumplimiento y las que se encuentran para dar respuesta 72 solicitudes para un 41% de cumplimiento .  De igual manera se atiende Presencial (Puesto de registro y control a la entrada de la sede principal y correspondencia)
• Telefónico (Línea habilitada 6027332133)
• Virtual (Página oficial de la Gobernación de Nariño https://sitio.narino.gov.co/ y
en link https://pqrsd.narino.gov.co/)
• Correo electrónico (contacternos@narino.gov.co)
• Sistema de Atención al Ciudadano SAC – habilitado únicamente para peticiones
de la Secretaria de Educación. https://sitio.narino.gov.co/wp-content/uploads/2022/07/FORMATO-DE-INFORME-PRIMER-SEMESTRE-2022-DE-SEGUIMIENTO-A-PQRSD-OCIG-1-signed-2.pdf</t>
  </si>
  <si>
    <t>Se realiza seguimiento y monitoreo a las solicitudes que los ciudadanos hacen a traves de los diferentes canales estanblecidos por la entidad como respuesta a las solicitudes de acceso a la información, en términos de calidad, oportunidad y disponibilidad.</t>
  </si>
  <si>
    <t>Actividad 3.1. : Actualización del registro o inventario de activos de la información</t>
  </si>
  <si>
    <t>Se realiza en el primer semestre 2022 la actualización de inventario de activos de la información de la Entidad, bajo un cronograma de visitas a cada una de las dependencias con el acompañamiento de profesionales de Almacen y Secretaría TIC</t>
  </si>
  <si>
    <t>La implementación del Modelo de Seguridad y Privacidad de la Información - MSPI, en la Entidad está determinado por las necesidades objetivas, los requisitos de seguridad, procesos, el tamaño y la estructura de la misma, todo con el objetivo de preservar la confidencialidad, integridad, disponibilidad de los activos de información, garantizando su buen uso y la privacidad de los datos.  El proceso presenta avances en busca de mejores prácticas de Seguridad de la Información como base de la aplicación del concepto de Seguridad Digital.</t>
  </si>
  <si>
    <t>Actividad 3.3.: Adoptar el estándar internacional WCAG otorgado por el Consorcio WWW (creador del protocolo World Web Wide - WWW que nos permite visualizar los sitios web), para que  todos los sujetos obligados logren que sus sitios web sean accesibles para las personas en situación de discapacidad.</t>
  </si>
  <si>
    <t>Actividad 5.1 establecer nuevas condiciones para que las entidades publiquen datos abiertos y los integren al Portal Único de Datos Abiertos www.datos.gov.co.</t>
  </si>
  <si>
    <t>Actividad 5.2 Fortalecer las herramientas de Gobierno Abierto relacionadas con transparencia, participación, colaboración y datos abiertos.</t>
  </si>
  <si>
    <t>Actividad 5.3: Pacto por la Tansparencia</t>
  </si>
  <si>
    <t>Datos Publicados</t>
  </si>
  <si>
    <t xml:space="preserve">La página web de la entidad cuenta con gifs de lenguaje de señas para las personas con discapacidad auditiva.  Con estos formatos de imagen animada se busca contribuir con la inclusión social </t>
  </si>
  <si>
    <t>Se genera un espacio para que los municipios conozcan el procedimiento de publicación de Datos Abiertos con la colaboración de profesionales equipo de Gobierno Abierto y Ministerio de Tic.   Desde Gobierno Abierto se realiza Testeo de funcionamiento de datos abiertos, enlace power bi y viabilidad de creación de cuenta en plataforma para visibilizar datos</t>
  </si>
  <si>
    <t>Se publica el primer informe de Pacto por Transparencia, evidenciando el cumplimiento de los 18 compromisos que hacen parte de este pacto. https://sitio.narino.gov.co/wp-content/uploads/2022/07/PRIMER-INFORME-PACTO-POR-LA-TRANSPARENCIA-2022-2.pdf</t>
  </si>
  <si>
    <t>Otras actividades: Actividades de socialización y difusión del Código de Integridad.</t>
  </si>
  <si>
    <t>Actividad 1.1: Elaborar o ajustar el Código de Integridad de la Entidad</t>
  </si>
  <si>
    <t>Actividad 1.2: Socializar  Código de Integridad  de la Administración Departamental que orientará las actuaciones de las personas dedicadas al servicio público de manera participativa.</t>
  </si>
  <si>
    <t>Actividad 1.3: Realizar una campaña  de  divulgación o comunicacional con el propósito de promover la  apropiación de valores  del servicio público del Código de Integridad (Honestidad, respeto, compromiso, diligencia y justicia), y la consolidación de una cultura de integridad,  en la  lucha contra la corrupción y la defensa de lo público</t>
  </si>
  <si>
    <t>Actividad 1.4: Realizar actividades de difusión sobre el código de integridad a los servidores nuevos de la entidad - Proceso de Inducción.</t>
  </si>
  <si>
    <t>Actividad 1.5: Incluir en las actividades de capacitación programadas, una acción que difunda los valores del Código de Integridad, en la entidad.</t>
  </si>
  <si>
    <t>Actividad 1.6:  Promover con los servidores departamentales, la realización del curso virtual "Integridad, Transparencia y Lucha contra la Corrupción",  el cual  es certificado por el Departamento Administrativo de la Función Pública</t>
  </si>
  <si>
    <t xml:space="preserve">Actividad 2.1: Realizar actividades de socializaciòn de la Gestiòn de Conflictos  de intereses en la Administraciòn Departamental </t>
  </si>
  <si>
    <t>Actividad 2.2: Establecer  el  procedimiento para el manejo y declaración de conflictos de intereses de conformidad con el artículo 12 de la Ley 1437 de 2011, en la Administraciòn Departamental</t>
  </si>
  <si>
    <t>Actividad 2.3: Realizar seguimiento a la publicación de la declaración de bienes, rentas y conflictos de intereses de los servidores públicos, incluyendo contratistas por parte de la  Oficina de Control Interno y de Gestiòn</t>
  </si>
  <si>
    <t>Otras actividades: Diseño, implementación y seguimiento de la Estrategia para la Gestiòn de Coflictos  de intereses</t>
  </si>
  <si>
    <t>Código de integridad elaborado o ajustado</t>
  </si>
  <si>
    <t>Socializado el Código de Integridad del Servicio  de la Administración Departamental de  manera participativa.</t>
  </si>
  <si>
    <t>(1)  campaña de divulgación y difusión de los valores del Código de Integridad.</t>
  </si>
  <si>
    <t>Procesos de inducción a servidores nuevos de la entidad, con difusión del código de integridad, realizados.</t>
  </si>
  <si>
    <t>Actividades de capacitación con difusión de los valores del Código de Integridad.</t>
  </si>
  <si>
    <t xml:space="preserve">600 Servidores públicos departamentales certificados.
</t>
  </si>
  <si>
    <t xml:space="preserve">Realizar dos actividades de socializaciòn de la Gestiòn de conflictos  de intereses en la Administraciòn Departamental </t>
  </si>
  <si>
    <t xml:space="preserve">(1) procedimiento para el manejo y declaración de conflictos de intereses </t>
  </si>
  <si>
    <t>(4) Seguimientos trimestrales  a la publicación de la declaración de bienes, rentas y conflictos de intereses de los servidores públicos, incluyendo contratistas</t>
  </si>
  <si>
    <t>Subsecretaría de Talento Humano</t>
  </si>
  <si>
    <t>Febrero a junio de 2022</t>
  </si>
  <si>
    <t>Febrero a agosto de 2022</t>
  </si>
  <si>
    <t>Marzo a diciembre de 2022</t>
  </si>
  <si>
    <t>Ya se elaboro el codigo de integridad y tambien ya fue aprobado en el comité de desempeño</t>
  </si>
  <si>
    <t xml:space="preserve">Se esta trabajndo en el plan de socializacion del codigo de integridad </t>
  </si>
  <si>
    <t xml:space="preserve">Depende de la segunda actividad </t>
  </si>
  <si>
    <t>se esta realizando la verificacion  a las declaraciones publicadas en julio del presente año para  la vigencia de 2021. se han verificado 180 de 260 posibles. con relacion a la publicacion  por parte de los contratistas estos no esta obligados al diligenciamiento de declaracion de bienes y rentas .obesrvacion: la oficina encarda de la publicacion es la secretaria TICS</t>
  </si>
  <si>
    <t>COMPONENTE 6: INICIATIVAS ADICIONALES</t>
  </si>
  <si>
    <t>Se viene dando cumplimiento a la meta establecida. Se recomienda continuar, desarrollando y gestionando las acciones pertinentes con el objeto de alcanzar la meta programada.</t>
  </si>
  <si>
    <t>Se viene dando cumplimiento a las  metas establecidas. Se recomienda continuar, fortaleciendo, desarrollando y gestionando las acciones pertinentes con el objeto de alcanzar las metas programadas., teniendo en cuenta el periodo de tiempo que fue definido para llevarlas a cabo</t>
  </si>
  <si>
    <t xml:space="preserve">Se dio cumplimiento a la meta programada , </t>
  </si>
  <si>
    <t>Politica de gestión del riesgo ajustada</t>
  </si>
  <si>
    <t>Subcomponente 4:  Conocimiento al servicio al ciudadano</t>
  </si>
  <si>
    <r>
      <rPr>
        <b/>
        <sz val="9"/>
        <rFont val="Arial"/>
        <family val="2"/>
      </rPr>
      <t>Plataforma GoberNar</t>
    </r>
    <r>
      <rPr>
        <sz val="9"/>
        <rFont val="Arial"/>
        <family val="2"/>
      </rPr>
      <t xml:space="preserve"> se realizan  testeos para el funcionamiento, se encuentra en avances para hacer su lanzamiento. </t>
    </r>
    <r>
      <rPr>
        <b/>
        <sz val="9"/>
        <rFont val="Arial"/>
        <family val="2"/>
      </rPr>
      <t xml:space="preserve">Plataforma de veeduria ciudadana </t>
    </r>
    <r>
      <rPr>
        <sz val="9"/>
        <rFont val="Arial"/>
        <family val="2"/>
      </rPr>
      <t xml:space="preserve">  en funcionamiento, se estan publicando noticias a la ciudadania. </t>
    </r>
    <r>
      <rPr>
        <b/>
        <sz val="9"/>
        <rFont val="Arial"/>
        <family val="2"/>
      </rPr>
      <t>Plataforma Participacion Ciudadana</t>
    </r>
    <r>
      <rPr>
        <sz val="9"/>
        <rFont val="Arial"/>
        <family val="2"/>
      </rPr>
      <t xml:space="preserve"> se  realiza  cargue de información para verificar su funcionamiento.   </t>
    </r>
    <r>
      <rPr>
        <b/>
        <sz val="9"/>
        <rFont val="Arial"/>
        <family val="2"/>
      </rPr>
      <t xml:space="preserve">Plataforma JAAC </t>
    </r>
    <r>
      <rPr>
        <sz val="9"/>
        <rFont val="Arial"/>
        <family val="2"/>
      </rPr>
      <t>se  cargan los documentos de las resoluciones personerias juridicas . a la espera de legalizacion de las nuevas elecciones de Asojuntas.</t>
    </r>
  </si>
  <si>
    <t>Desarrollar las actividades programadas, desarrollando y gestionando las acciones pertinentes con el objeto de que se socialice el Código de Integridad de la Administración Departamental de manera participativa y  así, alcanzar las metas establecidas, teniendo en cuenta el periodo de tiempo que fue definido para llevarlas a cabo</t>
  </si>
  <si>
    <r>
      <rPr>
        <sz val="9"/>
        <rFont val="Arial"/>
        <family val="2"/>
      </rPr>
      <t>Continuar fortaleciendo las actividades programadas, desarrollando y gestionando las acciones pertinentes con el objeto de alcanzar el 100% de las metas deseadas, teniendo en cuenta el periodo de tiempo que fue definido para llevarlas a cabo.</t>
    </r>
    <r>
      <rPr>
        <sz val="9"/>
        <color rgb="FF00B050"/>
        <rFont val="Arial"/>
        <family val="2"/>
      </rPr>
      <t xml:space="preserve">
</t>
    </r>
  </si>
  <si>
    <t>Actividades realizadas de acuerdo a las fechas establecidas.</t>
  </si>
  <si>
    <t>Actividades adelantadas de acuerdo a las fechas establecidas.</t>
  </si>
  <si>
    <t>Continuar fortaleciendo las actividades programadas, desarrollando y gestionando las acciones pertinentes con el objeto de alcanzar el 100% de las metas deseadas, teniendo en cuenta el periodo de tiempo que fue definido para llevarlas a cabo</t>
  </si>
  <si>
    <r>
      <rPr>
        <sz val="9"/>
        <rFont val="Arial"/>
        <family val="2"/>
      </rPr>
      <t>Este componente recoge los lineamientos para la garantía del derecho fundamental de acceso a la información pública, según el cual toda persona puede acceder a la información pública en posesión o bajo el control de los sujetos obligados de la ley, excepto la Información y los documentos considerados como legalmente reservados.
La evaluación de este componente no es ajena a la situación actual de emergencia sanitaria, lo que dificulta el cumplimiento de las actividades del componente, no obstante, se resalta la disponibilidad de la mayoría de las dependencias, evidenciándose un compromiso mayor y responsabilidad frente a las políticas implementadas en la Administración Departamental.</t>
    </r>
    <r>
      <rPr>
        <sz val="9"/>
        <color rgb="FF00B050"/>
        <rFont val="Arial"/>
        <family val="2"/>
      </rPr>
      <t xml:space="preserve">
</t>
    </r>
  </si>
  <si>
    <r>
      <rPr>
        <sz val="9"/>
        <rFont val="Arial"/>
        <family val="2"/>
      </rPr>
      <t>Seguimiento adelantado para lograr las acciones de mejora y dar cumplimiento a la meta establecida</t>
    </r>
    <r>
      <rPr>
        <sz val="9"/>
        <color rgb="FF00B050"/>
        <rFont val="Arial"/>
        <family val="2"/>
      </rPr>
      <t xml:space="preserve">.
</t>
    </r>
    <r>
      <rPr>
        <sz val="9"/>
        <rFont val="Arial"/>
        <family val="2"/>
      </rPr>
      <t>Se recomienda a la Secretaria de Planeación adelantar mesas de trabajo con las dependencias con el fin de identifciar la necesidad o no de la actualización de los riesgos o acciones a implementar, así mismo identificar si hubo materialización de alguno de los riesgos, para presentación del comite de gestión y desempeño,</t>
    </r>
    <r>
      <rPr>
        <sz val="9"/>
        <color rgb="FF00B050"/>
        <rFont val="Arial"/>
        <family val="2"/>
      </rPr>
      <t xml:space="preserve">
</t>
    </r>
  </si>
  <si>
    <t xml:space="preserve">De acuerdo a la verificación realizada al II Componente- RACIONALIZACION DE TRÁMITES, se muestra un gran compromiso por parte de las diferentes dependencias involucradas en el proceso de cumplimiento de las actividades programadas para el desarrollo de este componente, sin embargo, es importante señalar que, aunque hay actividades que registran un avance significativo en su ejecución, requieren continuar fortaleciéndose en aras de su mantenimiento y mejoramiento.
Se realizo la verificación en la pagina web en el siguiente link https://sitio.narino.gov.co/expedicion-de-desprendibles-de-pago/, sin embargo falta una explicación amigable para quienes necesitan realizar el tramite. </t>
  </si>
  <si>
    <t>Actualmente la Secretaría TIC  revisa el aplicativo del tramite Sobretasa a la Gasolina motor , ya que se han suscitados algunos inconvenientes de programación y cumplimiento de requerimientos.  También con los profesionales de Gobierno Abierto se trabja en el tramite de las JAC para que los usuarios cumplan los requerimientos y puedan acceder de mejor manera bajar la Resolución de reconocimiento como Juntas.</t>
  </si>
  <si>
    <t xml:space="preserve">Se dio cumplimiento a la meta establecida. Se recomienda continuar desarrollando y gestionando las acciones pertinentes, con el objeto de alcanzar la meta programada. El procentaje reportado es de 90%, sin embargo no se encontro evidencias de cumplimento de la actividad: " A través del Comité Técnico de tramites y servicios en el primer informe se realacionará los  tramites que son más factibles para la racionalización según los lineamientos de Gobierno Digita" por lo tanto se reduce le porcentaje y se recomienda realizar acciones que conlleven al cumplimiento de las actividades reportadas </t>
  </si>
  <si>
    <t xml:space="preserve">De acuerdo al monitoreo realizada al mencionado Componente es importante señalar que, aunque hay actividades que registran un avance significativo en su ejecución, requieren continuar fortaleciéndose en aras de su mantenimiento y mejoramiento. Respecto a las actividades programadas que aún no han alcanzado el porcentaje de la meta esperada, se debe continuar desarrollando y gestionando la ejecución de las mismas, considerando el periodo que fue definido para llevarlas a cabo. Se puede evidenciar que no se tuvo en cuenta las observaciones realizadas en el primer cuatrimestre, se recomienda tener en cuetna las observaciones y recomendaciones 
Además, se recomienda a los responsables de este componente se tenga en cuenta que la  “RENDICIÓN DE CUENTAS, de acuerdo con el artículo 48 de la Ley 1757 de 2015, “por la cual se dictan disposiciones en materia de promoción y protección del derecho a la participación democrática”, la rendición de cuentas es “… un proceso conformado por un conjunto de normas, procedimientos, metodologías, estructuras, prácticas y resultados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a partir de la socialización y el diálogo.”
La rendición de cuentas es una expresión de control social que comprende acciones de petición de información y explicaciones, así como la evaluación de la gestión. Este proceso tiene como finalidad la búsqueda de la transparencia de la gestión de la administración pública y a partir de allí lograr la adopción de los principios de Buen Gobierno, eficiencia, eficacia, transparencia y rendición de cuentas, en la cotidianidad del servidor público".                                            </t>
  </si>
  <si>
    <t xml:space="preserve">Se elaboro un formulario con el proposito de realizar un diagnostico con el fin de identificar dificultades en el proceso de atencion al ciudadano en las diferentes dependencias.
&gt;Se realizo diferentes reuniones,con el fin de socializar falencias encontradas en la oficina de pasaportes e impuesto vehicular, se establecieron compromisos para la mejora de atencion al ciudadano.
&gt; Se generaron reuniones con la coordinadora de atención al ciudadano de la Secretaría de Educación, con el fin de establecer compromisos de mejora e integracion,para una mejor prestacion de servicio a los ciudadanos.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</si>
</sst>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x14ac:knownFonts="1">
    <font>
      <sz val="11"/>
      <color theme="1"/>
      <name val="Arial"/>
    </font>
    <font>
      <sz val="11"/>
      <color theme="1"/>
      <name val="Calibri"/>
      <family val="2"/>
    </font>
    <font>
      <b/>
      <sz val="11"/>
      <color theme="1"/>
      <name val="Calibri"/>
      <family val="2"/>
    </font>
    <font>
      <sz val="11"/>
      <name val="Arial"/>
      <family val="2"/>
    </font>
    <font>
      <b/>
      <sz val="10"/>
      <color theme="1"/>
      <name val="Calibri"/>
      <family val="2"/>
    </font>
    <font>
      <b/>
      <sz val="9"/>
      <color theme="1"/>
      <name val="Calibri"/>
      <family val="2"/>
    </font>
    <font>
      <b/>
      <sz val="8"/>
      <color theme="1"/>
      <name val="Calibri"/>
      <family val="2"/>
    </font>
    <font>
      <sz val="8"/>
      <color theme="1"/>
      <name val="Calibri"/>
      <family val="2"/>
    </font>
    <font>
      <sz val="9"/>
      <color theme="1"/>
      <name val="Calibri"/>
      <family val="2"/>
    </font>
    <font>
      <sz val="8"/>
      <color rgb="FF000000"/>
      <name val="Tahoma"/>
      <family val="2"/>
    </font>
    <font>
      <sz val="8"/>
      <color theme="1"/>
      <name val="Tahoma"/>
      <family val="2"/>
    </font>
    <font>
      <sz val="8"/>
      <color theme="1"/>
      <name val="Arial"/>
      <family val="2"/>
    </font>
    <font>
      <sz val="8"/>
      <color rgb="FF000000"/>
      <name val="Calibri"/>
      <family val="2"/>
    </font>
    <font>
      <sz val="10"/>
      <color theme="1"/>
      <name val="Calibri"/>
      <family val="2"/>
    </font>
    <font>
      <b/>
      <sz val="8"/>
      <color rgb="FF000000"/>
      <name val="Arial"/>
      <family val="2"/>
    </font>
    <font>
      <sz val="11"/>
      <color theme="1"/>
      <name val="Arial"/>
      <family val="2"/>
    </font>
    <font>
      <sz val="11"/>
      <color theme="1"/>
      <name val="Arial"/>
    </font>
    <font>
      <sz val="9"/>
      <name val="Arial"/>
      <family val="2"/>
    </font>
    <font>
      <sz val="9"/>
      <color theme="1"/>
      <name val="Arial"/>
      <family val="2"/>
    </font>
    <font>
      <b/>
      <sz val="9"/>
      <color theme="1"/>
      <name val="Arial"/>
      <family val="2"/>
    </font>
    <font>
      <b/>
      <sz val="9"/>
      <name val="Arial"/>
      <family val="2"/>
    </font>
    <font>
      <sz val="9"/>
      <color rgb="FF00B050"/>
      <name val="Arial"/>
      <family val="2"/>
    </font>
    <font>
      <b/>
      <sz val="11"/>
      <name val="Calibri"/>
      <family val="2"/>
      <scheme val="minor"/>
    </font>
    <font>
      <sz val="11"/>
      <name val="Calibri"/>
      <family val="2"/>
      <scheme val="minor"/>
    </font>
    <font>
      <sz val="9"/>
      <name val="Calibri"/>
      <family val="2"/>
      <scheme val="major"/>
    </font>
    <font>
      <b/>
      <sz val="11"/>
      <name val="Calibri"/>
      <family val="2"/>
    </font>
    <font>
      <sz val="8"/>
      <name val="Arial"/>
      <family val="2"/>
    </font>
    <font>
      <sz val="9"/>
      <name val="Calibri"/>
      <family val="2"/>
    </font>
    <font>
      <sz val="11"/>
      <name val="Calibri"/>
      <family val="2"/>
    </font>
    <font>
      <sz val="11"/>
      <name val="Arial"/>
    </font>
    <font>
      <sz val="9"/>
      <name val="Calibri"/>
      <family val="2"/>
      <scheme val="minor"/>
    </font>
  </fonts>
  <fills count="16">
    <fill>
      <patternFill patternType="none"/>
    </fill>
    <fill>
      <patternFill patternType="gray125"/>
    </fill>
    <fill>
      <patternFill patternType="solid">
        <fgColor rgb="FF0CADBA"/>
        <bgColor rgb="FF0CADBA"/>
      </patternFill>
    </fill>
    <fill>
      <patternFill patternType="solid">
        <fgColor rgb="FFC4BD97"/>
        <bgColor rgb="FFC4BD97"/>
      </patternFill>
    </fill>
    <fill>
      <patternFill patternType="solid">
        <fgColor rgb="FFE5DFEC"/>
        <bgColor rgb="FFE5DFEC"/>
      </patternFill>
    </fill>
    <fill>
      <patternFill patternType="solid">
        <fgColor rgb="FFF2DBDB"/>
        <bgColor rgb="FFF2DBDB"/>
      </patternFill>
    </fill>
    <fill>
      <patternFill patternType="solid">
        <fgColor rgb="FFC6D9F0"/>
        <bgColor rgb="FFC6D9F0"/>
      </patternFill>
    </fill>
    <fill>
      <patternFill patternType="solid">
        <fgColor rgb="FFF2F2F2"/>
        <bgColor rgb="FFF2F2F2"/>
      </patternFill>
    </fill>
    <fill>
      <patternFill patternType="solid">
        <fgColor rgb="FFD8D8D8"/>
        <bgColor rgb="FFD8D8D8"/>
      </patternFill>
    </fill>
    <fill>
      <patternFill patternType="solid">
        <fgColor rgb="FFF2DCDB"/>
        <bgColor rgb="FFF2DCDB"/>
      </patternFill>
    </fill>
    <fill>
      <patternFill patternType="solid">
        <fgColor rgb="FF0CADBA"/>
        <bgColor indexed="64"/>
      </patternFill>
    </fill>
    <fill>
      <patternFill patternType="solid">
        <fgColor theme="0"/>
        <bgColor indexed="64"/>
      </patternFill>
    </fill>
    <fill>
      <patternFill patternType="solid">
        <fgColor theme="9"/>
        <bgColor rgb="FF0CADBA"/>
      </patternFill>
    </fill>
    <fill>
      <patternFill patternType="solid">
        <fgColor theme="9"/>
        <bgColor indexed="64"/>
      </patternFill>
    </fill>
    <fill>
      <patternFill patternType="solid">
        <fgColor theme="9" tint="0.79998168889431442"/>
        <bgColor indexed="64"/>
      </patternFill>
    </fill>
    <fill>
      <patternFill patternType="solid">
        <fgColor theme="9" tint="0.79998168889431442"/>
        <bgColor rgb="FF0CADBA"/>
      </patternFill>
    </fill>
  </fills>
  <borders count="10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rgb="FF000000"/>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rgb="FF000000"/>
      </left>
      <right style="medium">
        <color rgb="FF000000"/>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5" fillId="0" borderId="70"/>
    <xf numFmtId="0" fontId="15" fillId="0" borderId="70"/>
    <xf numFmtId="0" fontId="15" fillId="0" borderId="70"/>
    <xf numFmtId="0" fontId="15" fillId="0" borderId="70"/>
    <xf numFmtId="0" fontId="16" fillId="0" borderId="70"/>
    <xf numFmtId="9" fontId="15" fillId="0" borderId="70" applyFont="0" applyFill="0" applyBorder="0" applyAlignment="0" applyProtection="0"/>
    <xf numFmtId="0" fontId="16" fillId="0" borderId="70"/>
  </cellStyleXfs>
  <cellXfs count="392">
    <xf numFmtId="0" fontId="0" fillId="0" borderId="0" xfId="0" applyFont="1" applyAlignment="1"/>
    <xf numFmtId="0" fontId="1" fillId="0" borderId="0" xfId="0" applyFont="1"/>
    <xf numFmtId="0" fontId="6" fillId="4" borderId="42" xfId="0" applyFont="1" applyFill="1" applyBorder="1" applyAlignment="1">
      <alignment horizontal="center" vertical="center" wrapText="1"/>
    </xf>
    <xf numFmtId="164" fontId="6" fillId="4" borderId="43" xfId="0" applyNumberFormat="1" applyFont="1" applyFill="1" applyBorder="1" applyAlignment="1">
      <alignment horizontal="center"/>
    </xf>
    <xf numFmtId="0" fontId="6" fillId="5" borderId="42" xfId="0" applyFont="1" applyFill="1" applyBorder="1" applyAlignment="1">
      <alignment horizontal="center" vertical="center" wrapText="1"/>
    </xf>
    <xf numFmtId="164" fontId="6" fillId="5" borderId="44" xfId="0" applyNumberFormat="1" applyFont="1" applyFill="1" applyBorder="1" applyAlignment="1">
      <alignment horizontal="center" vertical="center"/>
    </xf>
    <xf numFmtId="0" fontId="6" fillId="6" borderId="42" xfId="0" applyFont="1" applyFill="1" applyBorder="1" applyAlignment="1">
      <alignment horizontal="center" vertical="center" wrapText="1"/>
    </xf>
    <xf numFmtId="164" fontId="6" fillId="6" borderId="12" xfId="0" applyNumberFormat="1" applyFont="1" applyFill="1" applyBorder="1" applyAlignment="1">
      <alignment horizontal="center" vertical="center"/>
    </xf>
    <xf numFmtId="0" fontId="6" fillId="0" borderId="47" xfId="0" applyFont="1" applyBorder="1" applyAlignment="1">
      <alignment horizontal="center" vertical="center" wrapText="1"/>
    </xf>
    <xf numFmtId="0" fontId="6" fillId="4" borderId="48"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44"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7" fillId="7" borderId="51" xfId="0" applyFont="1" applyFill="1" applyBorder="1" applyAlignment="1">
      <alignment horizontal="center" vertical="center"/>
    </xf>
    <xf numFmtId="164" fontId="7" fillId="7" borderId="12" xfId="0" applyNumberFormat="1" applyFont="1" applyFill="1" applyBorder="1" applyAlignment="1">
      <alignment horizontal="center" vertical="center" wrapText="1"/>
    </xf>
    <xf numFmtId="0" fontId="7" fillId="4" borderId="12" xfId="0" applyFont="1" applyFill="1" applyBorder="1" applyAlignment="1">
      <alignment horizontal="left" vertical="center" wrapText="1"/>
    </xf>
    <xf numFmtId="1" fontId="7" fillId="4" borderId="12" xfId="0" applyNumberFormat="1" applyFont="1" applyFill="1" applyBorder="1" applyAlignment="1">
      <alignment horizontal="center" vertical="center" wrapText="1"/>
    </xf>
    <xf numFmtId="0" fontId="7" fillId="5" borderId="12" xfId="0"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8" fillId="6" borderId="12" xfId="0" applyFont="1" applyFill="1" applyBorder="1" applyAlignment="1">
      <alignment horizontal="center" vertical="center" wrapText="1"/>
    </xf>
    <xf numFmtId="1" fontId="7" fillId="6" borderId="12" xfId="0" applyNumberFormat="1"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2" xfId="0" applyFont="1" applyFill="1" applyBorder="1" applyAlignment="1">
      <alignment horizontal="center" vertical="center"/>
    </xf>
    <xf numFmtId="0" fontId="7" fillId="6" borderId="12" xfId="0" applyFont="1" applyFill="1" applyBorder="1" applyAlignment="1">
      <alignment horizontal="center" vertical="center" wrapText="1"/>
    </xf>
    <xf numFmtId="0" fontId="7" fillId="7" borderId="12"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12"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5" borderId="44" xfId="0" applyFont="1" applyFill="1" applyBorder="1" applyAlignment="1">
      <alignment horizontal="left" vertical="center" wrapText="1"/>
    </xf>
    <xf numFmtId="0" fontId="7" fillId="5" borderId="12" xfId="0" applyFont="1" applyFill="1" applyBorder="1" applyAlignment="1">
      <alignment horizontal="center" vertical="center"/>
    </xf>
    <xf numFmtId="0" fontId="7" fillId="6" borderId="51" xfId="0" applyFont="1" applyFill="1" applyBorder="1" applyAlignment="1">
      <alignment horizontal="left" vertical="center" wrapText="1"/>
    </xf>
    <xf numFmtId="0" fontId="1" fillId="6" borderId="51" xfId="0" applyFont="1" applyFill="1" applyBorder="1" applyAlignment="1">
      <alignment horizontal="center" vertical="center"/>
    </xf>
    <xf numFmtId="0" fontId="7" fillId="6" borderId="12" xfId="0" applyFont="1" applyFill="1" applyBorder="1" applyAlignment="1">
      <alignment horizontal="left" vertical="center" wrapText="1"/>
    </xf>
    <xf numFmtId="0" fontId="7" fillId="6" borderId="12" xfId="0" applyFont="1" applyFill="1" applyBorder="1" applyAlignment="1">
      <alignment horizontal="center" vertical="center"/>
    </xf>
    <xf numFmtId="0" fontId="1" fillId="6" borderId="12" xfId="0" applyFont="1" applyFill="1" applyBorder="1" applyAlignment="1">
      <alignment horizontal="center" vertical="center"/>
    </xf>
    <xf numFmtId="0" fontId="7" fillId="8" borderId="12" xfId="0" applyFont="1" applyFill="1" applyBorder="1" applyAlignment="1">
      <alignment horizontal="left" vertical="center"/>
    </xf>
    <xf numFmtId="0" fontId="7" fillId="8" borderId="12" xfId="0" applyFont="1" applyFill="1" applyBorder="1" applyAlignment="1">
      <alignment horizontal="center" vertical="center"/>
    </xf>
    <xf numFmtId="0" fontId="9" fillId="4" borderId="7" xfId="0" applyFont="1" applyFill="1" applyBorder="1" applyAlignment="1">
      <alignment horizontal="left" vertical="center" wrapText="1"/>
    </xf>
    <xf numFmtId="0" fontId="9" fillId="9" borderId="7"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9" fillId="4" borderId="54" xfId="0" applyFont="1" applyFill="1" applyBorder="1" applyAlignment="1">
      <alignment horizontal="left" vertical="center" wrapText="1"/>
    </xf>
    <xf numFmtId="0" fontId="9" fillId="9" borderId="54" xfId="0" applyFont="1" applyFill="1" applyBorder="1" applyAlignment="1">
      <alignment horizontal="center" vertical="center" wrapText="1"/>
    </xf>
    <xf numFmtId="0" fontId="9" fillId="9" borderId="55" xfId="0" applyFont="1" applyFill="1" applyBorder="1" applyAlignment="1">
      <alignment horizontal="center" vertical="center" wrapText="1"/>
    </xf>
    <xf numFmtId="0" fontId="11" fillId="4" borderId="12" xfId="0" applyFont="1" applyFill="1" applyBorder="1" applyAlignment="1">
      <alignment horizontal="left" vertical="center" wrapText="1"/>
    </xf>
    <xf numFmtId="1" fontId="11" fillId="4" borderId="12" xfId="0" applyNumberFormat="1" applyFont="1" applyFill="1" applyBorder="1" applyAlignment="1">
      <alignment horizontal="center" vertical="center"/>
    </xf>
    <xf numFmtId="0" fontId="11" fillId="5" borderId="12" xfId="0" applyFont="1" applyFill="1" applyBorder="1" applyAlignment="1">
      <alignment horizontal="left" vertical="center" wrapText="1"/>
    </xf>
    <xf numFmtId="1" fontId="11" fillId="5" borderId="12" xfId="0" applyNumberFormat="1" applyFont="1" applyFill="1" applyBorder="1" applyAlignment="1">
      <alignment horizontal="center" vertical="center"/>
    </xf>
    <xf numFmtId="0" fontId="11" fillId="6" borderId="12" xfId="0" applyFont="1" applyFill="1" applyBorder="1" applyAlignment="1">
      <alignment horizontal="left" vertical="center" wrapText="1"/>
    </xf>
    <xf numFmtId="1" fontId="11" fillId="6" borderId="12" xfId="0" applyNumberFormat="1" applyFont="1" applyFill="1" applyBorder="1" applyAlignment="1">
      <alignment horizontal="center" vertical="center"/>
    </xf>
    <xf numFmtId="0" fontId="7" fillId="4" borderId="12" xfId="0" applyFont="1" applyFill="1" applyBorder="1" applyAlignment="1">
      <alignment horizontal="left" wrapText="1"/>
    </xf>
    <xf numFmtId="1" fontId="7" fillId="4" borderId="12" xfId="0" applyNumberFormat="1" applyFont="1" applyFill="1" applyBorder="1" applyAlignment="1">
      <alignment horizontal="center" vertical="center"/>
    </xf>
    <xf numFmtId="0" fontId="7" fillId="5" borderId="12" xfId="0" applyFont="1" applyFill="1" applyBorder="1" applyAlignment="1">
      <alignment wrapText="1"/>
    </xf>
    <xf numFmtId="1" fontId="7" fillId="5" borderId="12" xfId="0" applyNumberFormat="1" applyFont="1" applyFill="1" applyBorder="1" applyAlignment="1">
      <alignment horizontal="center" vertical="center"/>
    </xf>
    <xf numFmtId="0" fontId="7" fillId="6" borderId="12" xfId="0" applyFont="1" applyFill="1" applyBorder="1" applyAlignment="1">
      <alignment wrapText="1"/>
    </xf>
    <xf numFmtId="1" fontId="7" fillId="6" borderId="12" xfId="0" applyNumberFormat="1" applyFont="1" applyFill="1" applyBorder="1" applyAlignment="1">
      <alignment horizontal="center" vertical="center"/>
    </xf>
    <xf numFmtId="0" fontId="1" fillId="5" borderId="12" xfId="0" applyFont="1" applyFill="1" applyBorder="1"/>
    <xf numFmtId="0" fontId="1" fillId="6" borderId="12" xfId="0" applyFont="1" applyFill="1" applyBorder="1"/>
    <xf numFmtId="0" fontId="7" fillId="4" borderId="12" xfId="0" applyFont="1" applyFill="1" applyBorder="1" applyAlignment="1">
      <alignment horizontal="left" vertical="top" wrapText="1"/>
    </xf>
    <xf numFmtId="0" fontId="1" fillId="6" borderId="12" xfId="0" applyFont="1" applyFill="1" applyBorder="1" applyAlignment="1">
      <alignment wrapText="1"/>
    </xf>
    <xf numFmtId="0" fontId="7" fillId="8" borderId="59" xfId="0" applyFont="1" applyFill="1" applyBorder="1" applyAlignment="1">
      <alignment horizontal="center" vertical="center" wrapText="1"/>
    </xf>
    <xf numFmtId="0" fontId="7" fillId="8" borderId="60" xfId="0" applyFont="1" applyFill="1" applyBorder="1" applyAlignment="1">
      <alignment horizontal="center" vertical="center" wrapText="1"/>
    </xf>
    <xf numFmtId="0" fontId="7" fillId="8" borderId="47" xfId="0" applyFont="1" applyFill="1" applyBorder="1" applyAlignment="1">
      <alignment horizontal="center" vertical="center" wrapText="1"/>
    </xf>
    <xf numFmtId="0" fontId="7" fillId="8" borderId="61" xfId="0" applyFont="1" applyFill="1" applyBorder="1" applyAlignment="1">
      <alignment horizontal="center" vertical="center" wrapText="1"/>
    </xf>
    <xf numFmtId="1" fontId="1" fillId="6" borderId="12" xfId="0" applyNumberFormat="1" applyFont="1" applyFill="1" applyBorder="1" applyAlignment="1">
      <alignment horizontal="center" vertical="center"/>
    </xf>
    <xf numFmtId="0" fontId="7" fillId="5" borderId="12" xfId="0" applyFont="1" applyFill="1" applyBorder="1" applyAlignment="1">
      <alignment vertical="center" wrapText="1"/>
    </xf>
    <xf numFmtId="0" fontId="7" fillId="7" borderId="62" xfId="0" applyFont="1" applyFill="1" applyBorder="1" applyAlignment="1">
      <alignment horizontal="center" vertical="center" wrapText="1"/>
    </xf>
    <xf numFmtId="0" fontId="7" fillId="7" borderId="12" xfId="0" applyFont="1" applyFill="1" applyBorder="1" applyAlignment="1">
      <alignment vertical="center" wrapText="1"/>
    </xf>
    <xf numFmtId="0" fontId="7" fillId="4"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7" fillId="6" borderId="12" xfId="0" applyFont="1" applyFill="1" applyBorder="1" applyAlignment="1">
      <alignment vertical="top" wrapText="1"/>
    </xf>
    <xf numFmtId="9" fontId="7" fillId="4" borderId="12" xfId="0" applyNumberFormat="1" applyFont="1" applyFill="1" applyBorder="1" applyAlignment="1">
      <alignment horizontal="center" vertical="center" wrapText="1"/>
    </xf>
    <xf numFmtId="0" fontId="7" fillId="5" borderId="12" xfId="0" applyFont="1" applyFill="1" applyBorder="1" applyAlignment="1">
      <alignment vertical="top" wrapText="1"/>
    </xf>
    <xf numFmtId="0" fontId="8" fillId="5" borderId="12" xfId="0" applyFont="1" applyFill="1" applyBorder="1" applyAlignment="1">
      <alignment wrapText="1"/>
    </xf>
    <xf numFmtId="1" fontId="8" fillId="5" borderId="12" xfId="0" applyNumberFormat="1" applyFont="1" applyFill="1" applyBorder="1" applyAlignment="1">
      <alignment horizontal="center" vertical="center"/>
    </xf>
    <xf numFmtId="0" fontId="8" fillId="6" borderId="12" xfId="0" applyFont="1" applyFill="1" applyBorder="1" applyAlignment="1">
      <alignment wrapText="1"/>
    </xf>
    <xf numFmtId="1" fontId="8" fillId="6" borderId="12" xfId="0" applyNumberFormat="1" applyFont="1" applyFill="1" applyBorder="1" applyAlignment="1">
      <alignment horizontal="center" vertical="center"/>
    </xf>
    <xf numFmtId="0" fontId="8" fillId="5" borderId="12" xfId="0" applyFont="1" applyFill="1" applyBorder="1" applyAlignment="1">
      <alignment vertical="center" wrapText="1"/>
    </xf>
    <xf numFmtId="0" fontId="8" fillId="6" borderId="12" xfId="0" applyFont="1" applyFill="1" applyBorder="1" applyAlignment="1">
      <alignment vertical="center" wrapText="1"/>
    </xf>
    <xf numFmtId="0" fontId="7" fillId="7" borderId="62" xfId="0" applyFont="1" applyFill="1" applyBorder="1" applyAlignment="1">
      <alignment vertical="center" wrapText="1"/>
    </xf>
    <xf numFmtId="0" fontId="7" fillId="4" borderId="62" xfId="0" applyFont="1" applyFill="1" applyBorder="1" applyAlignment="1">
      <alignment horizontal="left" vertical="center" wrapText="1"/>
    </xf>
    <xf numFmtId="1" fontId="7" fillId="4" borderId="62" xfId="0" applyNumberFormat="1" applyFont="1" applyFill="1" applyBorder="1" applyAlignment="1">
      <alignment horizontal="center" vertical="center" wrapText="1"/>
    </xf>
    <xf numFmtId="9" fontId="7" fillId="5" borderId="12" xfId="0" applyNumberFormat="1" applyFont="1" applyFill="1" applyBorder="1" applyAlignment="1">
      <alignment horizontal="center" vertical="center" wrapText="1"/>
    </xf>
    <xf numFmtId="0" fontId="7" fillId="8" borderId="63" xfId="0" applyFont="1" applyFill="1" applyBorder="1" applyAlignment="1">
      <alignment horizontal="center" vertical="center" wrapText="1"/>
    </xf>
    <xf numFmtId="0" fontId="7" fillId="6" borderId="12" xfId="0" applyFont="1" applyFill="1" applyBorder="1" applyAlignment="1">
      <alignment vertical="center" wrapText="1"/>
    </xf>
    <xf numFmtId="0" fontId="7" fillId="5" borderId="12" xfId="0" applyFont="1" applyFill="1" applyBorder="1"/>
    <xf numFmtId="0" fontId="2" fillId="7" borderId="64"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2" xfId="0" applyFont="1" applyFill="1" applyBorder="1" applyAlignment="1">
      <alignment wrapText="1"/>
    </xf>
    <xf numFmtId="0" fontId="7" fillId="5" borderId="12" xfId="0" applyFont="1" applyFill="1" applyBorder="1" applyAlignment="1">
      <alignment horizontal="center" wrapText="1"/>
    </xf>
    <xf numFmtId="0" fontId="7" fillId="6" borderId="12" xfId="0" applyFont="1" applyFill="1" applyBorder="1" applyAlignment="1">
      <alignment horizontal="center" wrapText="1"/>
    </xf>
    <xf numFmtId="0" fontId="13" fillId="6" borderId="12" xfId="0" applyFont="1" applyFill="1" applyBorder="1" applyAlignment="1">
      <alignment horizontal="center" vertical="center"/>
    </xf>
    <xf numFmtId="0" fontId="6" fillId="7"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164" fontId="4" fillId="5" borderId="12" xfId="0" applyNumberFormat="1" applyFont="1" applyFill="1" applyBorder="1" applyAlignment="1">
      <alignment horizontal="center" vertical="center"/>
    </xf>
    <xf numFmtId="0" fontId="14" fillId="4" borderId="49" xfId="0" applyFont="1" applyFill="1" applyBorder="1" applyAlignment="1">
      <alignment horizontal="center" vertical="center" wrapText="1"/>
    </xf>
    <xf numFmtId="10" fontId="9" fillId="9" borderId="66" xfId="0" applyNumberFormat="1" applyFont="1" applyFill="1" applyBorder="1" applyAlignment="1">
      <alignment horizontal="center" vertical="center"/>
    </xf>
    <xf numFmtId="10" fontId="9" fillId="9" borderId="67" xfId="0" applyNumberFormat="1" applyFont="1" applyFill="1" applyBorder="1" applyAlignment="1">
      <alignment horizontal="center" vertical="center"/>
    </xf>
    <xf numFmtId="10" fontId="9" fillId="9" borderId="68" xfId="0" applyNumberFormat="1" applyFont="1" applyFill="1" applyBorder="1" applyAlignment="1">
      <alignment horizontal="center" vertical="center"/>
    </xf>
    <xf numFmtId="0" fontId="1" fillId="4" borderId="12" xfId="0" applyFont="1" applyFill="1" applyBorder="1" applyAlignment="1">
      <alignment horizontal="center" vertical="center"/>
    </xf>
    <xf numFmtId="9" fontId="11" fillId="4" borderId="12" xfId="0" applyNumberFormat="1"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4" borderId="12" xfId="0" applyFont="1" applyFill="1" applyBorder="1" applyAlignment="1">
      <alignment wrapText="1"/>
    </xf>
    <xf numFmtId="0" fontId="7" fillId="4" borderId="12" xfId="0" applyFont="1" applyFill="1" applyBorder="1" applyAlignment="1">
      <alignment horizontal="center" wrapText="1"/>
    </xf>
    <xf numFmtId="0" fontId="7" fillId="4" borderId="69" xfId="0" applyFont="1" applyFill="1" applyBorder="1" applyAlignment="1">
      <alignment horizontal="center" vertical="center" wrapText="1"/>
    </xf>
    <xf numFmtId="12" fontId="7" fillId="4" borderId="12" xfId="0" applyNumberFormat="1" applyFont="1" applyFill="1" applyBorder="1" applyAlignment="1">
      <alignment horizontal="center" vertical="center" wrapText="1"/>
    </xf>
    <xf numFmtId="0" fontId="8" fillId="4" borderId="12" xfId="0" applyFont="1" applyFill="1" applyBorder="1" applyAlignment="1">
      <alignment wrapText="1"/>
    </xf>
    <xf numFmtId="0" fontId="8" fillId="4" borderId="12" xfId="0" applyFont="1" applyFill="1" applyBorder="1" applyAlignment="1">
      <alignment vertical="center" wrapText="1"/>
    </xf>
    <xf numFmtId="9" fontId="8" fillId="5" borderId="12" xfId="0" applyNumberFormat="1" applyFont="1" applyFill="1" applyBorder="1" applyAlignment="1">
      <alignment horizontal="center" vertical="center"/>
    </xf>
    <xf numFmtId="0" fontId="0" fillId="0" borderId="0" xfId="0" applyFont="1" applyAlignment="1"/>
    <xf numFmtId="0" fontId="0" fillId="0" borderId="0" xfId="0" applyFont="1" applyAlignment="1">
      <alignment horizontal="center"/>
    </xf>
    <xf numFmtId="0" fontId="19" fillId="0" borderId="70" xfId="0" applyFont="1" applyBorder="1" applyAlignment="1"/>
    <xf numFmtId="0" fontId="19" fillId="0" borderId="0" xfId="0" applyFont="1" applyAlignment="1"/>
    <xf numFmtId="0" fontId="19" fillId="14" borderId="70" xfId="0" applyFont="1" applyFill="1" applyBorder="1" applyAlignment="1"/>
    <xf numFmtId="0" fontId="15" fillId="0" borderId="0" xfId="0" applyFont="1" applyAlignment="1"/>
    <xf numFmtId="0" fontId="15" fillId="0" borderId="70" xfId="0" applyFont="1" applyBorder="1" applyAlignment="1"/>
    <xf numFmtId="0" fontId="15" fillId="0" borderId="70" xfId="0" applyFont="1" applyFill="1" applyBorder="1" applyAlignment="1"/>
    <xf numFmtId="0" fontId="17" fillId="10" borderId="70" xfId="0" applyFont="1" applyFill="1" applyBorder="1"/>
    <xf numFmtId="0" fontId="17" fillId="10" borderId="68" xfId="0" applyFont="1" applyFill="1" applyBorder="1"/>
    <xf numFmtId="0" fontId="20" fillId="12" borderId="71" xfId="0" applyFont="1" applyFill="1" applyBorder="1" applyAlignment="1">
      <alignment horizontal="center" vertical="center" wrapText="1"/>
    </xf>
    <xf numFmtId="0" fontId="20" fillId="0" borderId="71" xfId="0" applyFont="1" applyBorder="1" applyAlignment="1">
      <alignment horizontal="center" vertical="center" wrapText="1"/>
    </xf>
    <xf numFmtId="0" fontId="18" fillId="0" borderId="0" xfId="0" applyFont="1" applyAlignment="1"/>
    <xf numFmtId="0" fontId="17" fillId="0" borderId="0" xfId="0" applyFont="1" applyAlignment="1"/>
    <xf numFmtId="0" fontId="18" fillId="0" borderId="70" xfId="0" applyFont="1" applyBorder="1" applyAlignment="1"/>
    <xf numFmtId="0" fontId="18" fillId="11" borderId="70" xfId="0" applyFont="1" applyFill="1" applyBorder="1" applyAlignment="1"/>
    <xf numFmtId="0" fontId="18" fillId="0" borderId="0" xfId="0" applyFont="1"/>
    <xf numFmtId="0" fontId="17" fillId="0" borderId="70" xfId="0" applyFont="1" applyBorder="1"/>
    <xf numFmtId="0" fontId="17" fillId="0" borderId="68" xfId="0" applyFont="1" applyBorder="1"/>
    <xf numFmtId="0" fontId="18" fillId="0" borderId="70" xfId="0" applyFont="1" applyFill="1" applyBorder="1" applyAlignment="1"/>
    <xf numFmtId="0" fontId="18" fillId="0" borderId="70" xfId="0" applyFont="1" applyBorder="1"/>
    <xf numFmtId="0" fontId="18" fillId="0" borderId="70" xfId="0" applyFont="1" applyFill="1" applyBorder="1"/>
    <xf numFmtId="0" fontId="19" fillId="0" borderId="70" xfId="0" applyFont="1" applyBorder="1" applyAlignment="1">
      <alignment horizontal="center"/>
    </xf>
    <xf numFmtId="0" fontId="17" fillId="0" borderId="70" xfId="0" applyFont="1" applyBorder="1" applyAlignment="1">
      <alignment horizontal="justify" vertical="center"/>
    </xf>
    <xf numFmtId="0" fontId="18" fillId="0" borderId="70" xfId="0" applyFont="1" applyBorder="1" applyAlignment="1">
      <alignment horizontal="center"/>
    </xf>
    <xf numFmtId="0" fontId="20" fillId="12" borderId="71" xfId="0" applyFont="1" applyFill="1" applyBorder="1" applyAlignment="1">
      <alignment horizontal="center" vertical="center" wrapText="1"/>
    </xf>
    <xf numFmtId="0" fontId="20" fillId="14" borderId="71" xfId="0" applyFont="1" applyFill="1" applyBorder="1" applyAlignment="1">
      <alignment horizontal="center" vertical="center" wrapText="1"/>
    </xf>
    <xf numFmtId="14" fontId="20" fillId="12" borderId="77" xfId="0" applyNumberFormat="1" applyFont="1" applyFill="1" applyBorder="1" applyAlignment="1">
      <alignment horizontal="center" vertical="center" wrapText="1"/>
    </xf>
    <xf numFmtId="0" fontId="20" fillId="0" borderId="55"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6" xfId="0" applyFont="1" applyBorder="1" applyAlignment="1">
      <alignment horizontal="center" vertical="center" wrapText="1"/>
    </xf>
    <xf numFmtId="0" fontId="17" fillId="0" borderId="7" xfId="0" applyFont="1" applyBorder="1" applyAlignment="1">
      <alignment vertical="center" wrapText="1"/>
    </xf>
    <xf numFmtId="0" fontId="17" fillId="0" borderId="75" xfId="0" applyFont="1" applyBorder="1" applyAlignment="1">
      <alignment horizontal="center" vertical="center" wrapText="1"/>
    </xf>
    <xf numFmtId="0" fontId="17" fillId="0" borderId="97" xfId="0" applyFont="1" applyBorder="1" applyAlignment="1">
      <alignment horizontal="center" vertical="center" wrapText="1"/>
    </xf>
    <xf numFmtId="0" fontId="17" fillId="0" borderId="71" xfId="0" applyFont="1" applyBorder="1" applyAlignment="1">
      <alignment vertical="center" wrapText="1"/>
    </xf>
    <xf numFmtId="9" fontId="24" fillId="0" borderId="71" xfId="0" applyNumberFormat="1" applyFont="1" applyBorder="1" applyAlignment="1">
      <alignment horizontal="center" vertical="center"/>
    </xf>
    <xf numFmtId="0" fontId="17" fillId="0" borderId="71" xfId="0" applyFont="1" applyBorder="1" applyAlignment="1">
      <alignment horizontal="center" vertical="center" wrapText="1"/>
    </xf>
    <xf numFmtId="0" fontId="17" fillId="0" borderId="77" xfId="0" applyFont="1" applyBorder="1" applyAlignment="1">
      <alignment horizontal="center" vertical="center" wrapText="1"/>
    </xf>
    <xf numFmtId="9" fontId="17" fillId="0" borderId="77" xfId="0" applyNumberFormat="1" applyFont="1" applyBorder="1" applyAlignment="1">
      <alignment horizontal="center" vertical="center"/>
    </xf>
    <xf numFmtId="0" fontId="17" fillId="0" borderId="98" xfId="0" applyFont="1" applyBorder="1" applyAlignment="1">
      <alignment horizontal="center" vertical="center" wrapText="1"/>
    </xf>
    <xf numFmtId="0" fontId="17" fillId="0" borderId="71" xfId="0" applyFont="1" applyBorder="1" applyAlignment="1">
      <alignment horizontal="center" vertical="center"/>
    </xf>
    <xf numFmtId="0" fontId="20" fillId="0" borderId="7" xfId="0" applyFont="1" applyBorder="1" applyAlignment="1">
      <alignment horizontal="center" vertical="center" wrapText="1"/>
    </xf>
    <xf numFmtId="0" fontId="17" fillId="0" borderId="96" xfId="0" applyFont="1" applyBorder="1" applyAlignment="1">
      <alignment horizontal="center" vertical="center" wrapText="1"/>
    </xf>
    <xf numFmtId="0" fontId="17" fillId="0" borderId="99" xfId="0" applyFont="1" applyBorder="1" applyAlignment="1">
      <alignment horizontal="center" vertical="center" wrapText="1"/>
    </xf>
    <xf numFmtId="0" fontId="24" fillId="0" borderId="71" xfId="0" applyFont="1" applyBorder="1" applyAlignment="1">
      <alignment vertical="top" wrapText="1"/>
    </xf>
    <xf numFmtId="0" fontId="17" fillId="0" borderId="81" xfId="0" applyFont="1" applyBorder="1" applyAlignment="1">
      <alignment horizontal="center" vertical="center" wrapText="1"/>
    </xf>
    <xf numFmtId="0" fontId="17" fillId="0" borderId="71" xfId="0" applyFont="1" applyBorder="1" applyAlignment="1">
      <alignment horizontal="left" vertical="center" wrapText="1"/>
    </xf>
    <xf numFmtId="0" fontId="17" fillId="0" borderId="71" xfId="0" applyFont="1" applyBorder="1" applyAlignment="1">
      <alignment horizontal="justify" vertical="center" wrapText="1"/>
    </xf>
    <xf numFmtId="0" fontId="17" fillId="0" borderId="7" xfId="0" applyFont="1" applyBorder="1" applyAlignment="1">
      <alignment wrapText="1"/>
    </xf>
    <xf numFmtId="0" fontId="20" fillId="14" borderId="71" xfId="0" applyFont="1" applyFill="1" applyBorder="1" applyAlignment="1">
      <alignment horizontal="center"/>
    </xf>
    <xf numFmtId="0" fontId="20" fillId="12" borderId="77" xfId="0" applyFont="1" applyFill="1" applyBorder="1" applyAlignment="1">
      <alignment horizontal="center" vertical="center" wrapText="1"/>
    </xf>
    <xf numFmtId="0" fontId="25" fillId="0" borderId="90" xfId="0" applyFont="1" applyBorder="1" applyAlignment="1">
      <alignment horizontal="center" vertical="center" wrapText="1"/>
    </xf>
    <xf numFmtId="0" fontId="25" fillId="0" borderId="91" xfId="0" applyFont="1" applyBorder="1" applyAlignment="1">
      <alignment horizontal="center" vertical="center" wrapText="1"/>
    </xf>
    <xf numFmtId="0" fontId="20" fillId="0" borderId="92" xfId="0" applyFont="1" applyBorder="1" applyAlignment="1">
      <alignment horizontal="center" vertical="center" wrapText="1"/>
    </xf>
    <xf numFmtId="0" fontId="3" fillId="0" borderId="54" xfId="0" applyFont="1" applyBorder="1" applyAlignment="1">
      <alignment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9" fontId="26" fillId="0" borderId="71" xfId="0" applyNumberFormat="1" applyFont="1" applyBorder="1" applyAlignment="1">
      <alignment horizontal="center" vertical="center" wrapText="1"/>
    </xf>
    <xf numFmtId="0" fontId="3" fillId="0" borderId="7" xfId="0" applyFont="1" applyBorder="1" applyAlignment="1">
      <alignment vertical="center" wrapText="1"/>
    </xf>
    <xf numFmtId="0" fontId="25" fillId="0" borderId="7" xfId="0" applyFont="1" applyBorder="1" applyAlignment="1">
      <alignment horizontal="center" vertical="center" wrapText="1"/>
    </xf>
    <xf numFmtId="0" fontId="17" fillId="0" borderId="100"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103" xfId="0" applyFont="1" applyBorder="1" applyAlignment="1">
      <alignment horizontal="center" vertical="center" wrapText="1"/>
    </xf>
    <xf numFmtId="0" fontId="20" fillId="10" borderId="57" xfId="0" applyFont="1" applyFill="1" applyBorder="1" applyAlignment="1">
      <alignment horizontal="center" vertical="center" wrapText="1"/>
    </xf>
    <xf numFmtId="0" fontId="24" fillId="0" borderId="72" xfId="0" applyFont="1" applyBorder="1" applyAlignment="1">
      <alignment horizontal="center" vertical="center" wrapText="1"/>
    </xf>
    <xf numFmtId="9" fontId="24" fillId="0" borderId="72" xfId="0" applyNumberFormat="1" applyFont="1" applyBorder="1" applyAlignment="1">
      <alignment horizontal="center" vertical="center"/>
    </xf>
    <xf numFmtId="0" fontId="24" fillId="0" borderId="71" xfId="0" applyFont="1" applyBorder="1" applyAlignment="1">
      <alignment horizontal="center" vertical="center" wrapText="1"/>
    </xf>
    <xf numFmtId="0" fontId="17" fillId="0" borderId="102" xfId="0" applyFont="1" applyBorder="1" applyAlignment="1">
      <alignment horizontal="left" vertical="center" wrapText="1"/>
    </xf>
    <xf numFmtId="9" fontId="17" fillId="0" borderId="71" xfId="0" applyNumberFormat="1" applyFont="1" applyBorder="1" applyAlignment="1">
      <alignment horizontal="center" vertical="center"/>
    </xf>
    <xf numFmtId="14" fontId="17" fillId="0" borderId="77" xfId="0" applyNumberFormat="1" applyFont="1" applyBorder="1" applyAlignment="1">
      <alignment horizontal="center" vertical="center" wrapText="1"/>
    </xf>
    <xf numFmtId="0" fontId="17" fillId="11" borderId="71" xfId="0" applyFont="1" applyFill="1" applyBorder="1" applyAlignment="1">
      <alignment horizontal="center" vertical="center" wrapText="1"/>
    </xf>
    <xf numFmtId="14" fontId="17" fillId="0" borderId="98" xfId="0" applyNumberFormat="1" applyFont="1" applyBorder="1" applyAlignment="1">
      <alignment horizontal="center" vertical="center" wrapText="1"/>
    </xf>
    <xf numFmtId="0" fontId="17" fillId="0" borderId="72" xfId="0" applyFont="1" applyBorder="1" applyAlignment="1">
      <alignment horizontal="left" vertical="center" wrapText="1"/>
    </xf>
    <xf numFmtId="14" fontId="17" fillId="0" borderId="71" xfId="0" applyNumberFormat="1" applyFont="1" applyBorder="1" applyAlignment="1">
      <alignment horizontal="center" vertical="center" wrapText="1"/>
    </xf>
    <xf numFmtId="0" fontId="17" fillId="0" borderId="72" xfId="0" applyFont="1" applyBorder="1" applyAlignment="1">
      <alignment horizontal="justify" vertical="center" wrapText="1"/>
    </xf>
    <xf numFmtId="14" fontId="17" fillId="0" borderId="73" xfId="0" applyNumberFormat="1" applyFont="1" applyBorder="1" applyAlignment="1">
      <alignment horizontal="center" vertical="center" wrapText="1"/>
    </xf>
    <xf numFmtId="0" fontId="17" fillId="0" borderId="93" xfId="0" applyFont="1" applyBorder="1" applyAlignment="1">
      <alignment horizontal="center" vertical="center" wrapText="1"/>
    </xf>
    <xf numFmtId="9" fontId="17" fillId="0" borderId="89" xfId="0" applyNumberFormat="1" applyFont="1" applyBorder="1" applyAlignment="1">
      <alignment horizontal="center" vertical="center"/>
    </xf>
    <xf numFmtId="14" fontId="17" fillId="0" borderId="87" xfId="0" applyNumberFormat="1" applyFont="1" applyBorder="1" applyAlignment="1">
      <alignment horizontal="center" vertical="center" wrapText="1"/>
    </xf>
    <xf numFmtId="0" fontId="17" fillId="0" borderId="100" xfId="0" applyFont="1" applyBorder="1" applyAlignment="1">
      <alignment horizontal="left" vertical="center" wrapText="1"/>
    </xf>
    <xf numFmtId="9" fontId="17" fillId="0" borderId="75" xfId="0" applyNumberFormat="1" applyFont="1" applyBorder="1" applyAlignment="1">
      <alignment horizontal="center" vertical="center"/>
    </xf>
    <xf numFmtId="0" fontId="17" fillId="0" borderId="81" xfId="0" applyFont="1" applyBorder="1" applyAlignment="1">
      <alignment horizontal="justify" vertical="center" wrapText="1"/>
    </xf>
    <xf numFmtId="14" fontId="17" fillId="0" borderId="95" xfId="0" applyNumberFormat="1" applyFont="1" applyBorder="1" applyAlignment="1">
      <alignment horizontal="center" vertical="center" wrapText="1"/>
    </xf>
    <xf numFmtId="0" fontId="24" fillId="0" borderId="103" xfId="0" applyFont="1" applyBorder="1" applyAlignment="1">
      <alignment horizontal="left" vertical="center" wrapText="1"/>
    </xf>
    <xf numFmtId="9" fontId="24" fillId="0" borderId="81" xfId="0" applyNumberFormat="1" applyFont="1" applyBorder="1" applyAlignment="1">
      <alignment horizontal="center" vertical="center"/>
    </xf>
    <xf numFmtId="0" fontId="17" fillId="0" borderId="0" xfId="0" applyFont="1"/>
    <xf numFmtId="0" fontId="17" fillId="0" borderId="0" xfId="0" applyFont="1" applyAlignment="1">
      <alignment horizontal="justify" vertical="center"/>
    </xf>
    <xf numFmtId="0" fontId="28" fillId="0" borderId="0" xfId="0" applyFont="1"/>
    <xf numFmtId="0" fontId="29" fillId="0" borderId="0" xfId="0" applyFont="1" applyAlignment="1"/>
    <xf numFmtId="0" fontId="20" fillId="2" borderId="58"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5" xfId="0" applyFont="1" applyBorder="1" applyAlignment="1">
      <alignment horizontal="center" vertical="center" wrapText="1"/>
    </xf>
    <xf numFmtId="0" fontId="30" fillId="0" borderId="75" xfId="0" applyFont="1" applyBorder="1" applyAlignment="1">
      <alignment horizontal="justify" vertical="center" wrapText="1"/>
    </xf>
    <xf numFmtId="0" fontId="30" fillId="0" borderId="75" xfId="0" applyFont="1" applyBorder="1" applyAlignment="1">
      <alignment horizontal="center" vertical="center" wrapText="1"/>
    </xf>
    <xf numFmtId="0" fontId="30" fillId="0" borderId="75" xfId="0" applyFont="1" applyBorder="1" applyAlignment="1">
      <alignment horizontal="center" vertical="center"/>
    </xf>
    <xf numFmtId="0" fontId="30" fillId="0" borderId="97" xfId="0" applyFont="1" applyBorder="1" applyAlignment="1">
      <alignment horizontal="center" vertical="center"/>
    </xf>
    <xf numFmtId="0" fontId="30" fillId="0" borderId="75" xfId="0" applyFont="1" applyBorder="1" applyAlignment="1">
      <alignment vertical="center" wrapText="1"/>
    </xf>
    <xf numFmtId="0" fontId="30" fillId="0" borderId="71" xfId="0" applyFont="1" applyBorder="1" applyAlignment="1">
      <alignment horizontal="justify" vertical="center" wrapText="1"/>
    </xf>
    <xf numFmtId="0" fontId="30" fillId="0" borderId="71" xfId="0" applyFont="1" applyBorder="1" applyAlignment="1">
      <alignment horizontal="center" vertical="center" wrapText="1"/>
    </xf>
    <xf numFmtId="0" fontId="30" fillId="0" borderId="71" xfId="0" applyFont="1" applyBorder="1" applyAlignment="1">
      <alignment horizontal="center" vertical="center"/>
    </xf>
    <xf numFmtId="0" fontId="30" fillId="0" borderId="77" xfId="0" applyFont="1" applyBorder="1" applyAlignment="1">
      <alignment horizontal="center" vertical="center"/>
    </xf>
    <xf numFmtId="0" fontId="30" fillId="0" borderId="71" xfId="0" applyFont="1" applyBorder="1" applyAlignment="1">
      <alignment vertical="center" wrapText="1"/>
    </xf>
    <xf numFmtId="0" fontId="30" fillId="0" borderId="81" xfId="0" applyFont="1" applyBorder="1" applyAlignment="1">
      <alignment horizontal="justify" vertical="center" wrapText="1"/>
    </xf>
    <xf numFmtId="0" fontId="17" fillId="0" borderId="81" xfId="0" applyFont="1" applyBorder="1" applyAlignment="1">
      <alignment horizontal="center" vertical="center"/>
    </xf>
    <xf numFmtId="0" fontId="17" fillId="0" borderId="98" xfId="0" applyFont="1" applyBorder="1" applyAlignment="1">
      <alignment horizontal="center" vertical="center"/>
    </xf>
    <xf numFmtId="0" fontId="17" fillId="0" borderId="81" xfId="0" applyFont="1" applyFill="1" applyBorder="1" applyAlignment="1">
      <alignment vertical="top" wrapText="1"/>
    </xf>
    <xf numFmtId="0" fontId="17" fillId="0" borderId="77" xfId="0" applyFont="1" applyBorder="1" applyAlignment="1">
      <alignment horizontal="center" vertical="center"/>
    </xf>
    <xf numFmtId="0" fontId="17" fillId="0" borderId="75" xfId="0" applyFont="1" applyBorder="1" applyAlignment="1">
      <alignment horizontal="left"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left" vertical="center" wrapText="1"/>
    </xf>
    <xf numFmtId="0" fontId="17" fillId="11" borderId="72" xfId="0" applyFont="1" applyFill="1" applyBorder="1" applyAlignment="1">
      <alignment horizontal="justify" vertical="center" wrapText="1"/>
    </xf>
    <xf numFmtId="0" fontId="17" fillId="0" borderId="75" xfId="0" applyFont="1" applyBorder="1" applyAlignment="1">
      <alignment vertical="top" wrapText="1"/>
    </xf>
    <xf numFmtId="0" fontId="17" fillId="0" borderId="71" xfId="0" applyFont="1" applyBorder="1" applyAlignment="1">
      <alignment vertical="top" wrapText="1"/>
    </xf>
    <xf numFmtId="0" fontId="17" fillId="0" borderId="79" xfId="0" applyFont="1" applyBorder="1" applyAlignment="1">
      <alignment horizontal="justify" vertical="center" wrapText="1"/>
    </xf>
    <xf numFmtId="0" fontId="17" fillId="0" borderId="79" xfId="0" applyFont="1" applyBorder="1" applyAlignment="1">
      <alignment horizontal="center" vertical="center" wrapText="1"/>
    </xf>
    <xf numFmtId="0" fontId="17" fillId="0" borderId="79" xfId="0" applyFont="1" applyBorder="1" applyAlignment="1">
      <alignment horizontal="center" vertical="center"/>
    </xf>
    <xf numFmtId="0" fontId="17" fillId="0" borderId="85" xfId="0" applyFont="1" applyBorder="1" applyAlignment="1">
      <alignment horizontal="center" vertical="center"/>
    </xf>
    <xf numFmtId="0" fontId="17" fillId="0" borderId="81" xfId="0" applyFont="1" applyBorder="1" applyAlignment="1">
      <alignment vertical="center" wrapText="1"/>
    </xf>
    <xf numFmtId="0" fontId="17" fillId="0" borderId="75" xfId="0" applyFont="1" applyBorder="1" applyAlignment="1">
      <alignment horizontal="justify" vertical="center" wrapText="1"/>
    </xf>
    <xf numFmtId="0" fontId="17" fillId="0" borderId="75" xfId="0" applyFont="1" applyBorder="1" applyAlignment="1">
      <alignment horizontal="center" vertical="center"/>
    </xf>
    <xf numFmtId="0" fontId="17" fillId="0" borderId="97" xfId="0" applyFont="1" applyBorder="1" applyAlignment="1">
      <alignment horizontal="center" vertical="center"/>
    </xf>
    <xf numFmtId="0" fontId="17" fillId="0" borderId="79" xfId="0" applyFont="1" applyBorder="1" applyAlignment="1">
      <alignment vertical="top" wrapText="1"/>
    </xf>
    <xf numFmtId="9" fontId="17" fillId="0" borderId="79" xfId="0" applyNumberFormat="1" applyFont="1" applyBorder="1" applyAlignment="1">
      <alignment horizontal="center" vertical="center"/>
    </xf>
    <xf numFmtId="0" fontId="17" fillId="0" borderId="70" xfId="0" applyFont="1" applyFill="1" applyBorder="1" applyAlignment="1"/>
    <xf numFmtId="0" fontId="20" fillId="0" borderId="54"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73" xfId="0" applyFont="1" applyBorder="1" applyAlignment="1">
      <alignment horizontal="center" vertical="center" wrapText="1"/>
    </xf>
    <xf numFmtId="0" fontId="17" fillId="11" borderId="75" xfId="0" applyFont="1" applyFill="1" applyBorder="1" applyAlignment="1">
      <alignment horizontal="justify" vertical="center" wrapText="1"/>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0" fontId="17" fillId="11" borderId="71" xfId="0" applyFont="1" applyFill="1" applyBorder="1" applyAlignment="1">
      <alignment horizontal="justify" vertical="center" wrapText="1"/>
    </xf>
    <xf numFmtId="0" fontId="27" fillId="0" borderId="77" xfId="0" applyFont="1" applyBorder="1" applyAlignment="1">
      <alignment horizontal="center" vertical="center" wrapText="1"/>
    </xf>
    <xf numFmtId="0" fontId="3" fillId="0" borderId="71" xfId="0" applyFont="1" applyBorder="1" applyAlignment="1">
      <alignment vertical="top" wrapText="1"/>
    </xf>
    <xf numFmtId="0" fontId="17" fillId="0" borderId="6" xfId="0" applyFont="1" applyBorder="1" applyAlignment="1">
      <alignment vertical="center" wrapText="1"/>
    </xf>
    <xf numFmtId="0" fontId="17" fillId="0" borderId="85" xfId="0" applyFont="1" applyBorder="1" applyAlignment="1">
      <alignment horizontal="center" vertical="center" wrapText="1"/>
    </xf>
    <xf numFmtId="0" fontId="3" fillId="0" borderId="79" xfId="0" applyFont="1" applyBorder="1" applyAlignment="1">
      <alignment vertical="center" wrapText="1"/>
    </xf>
    <xf numFmtId="9" fontId="3" fillId="0" borderId="79" xfId="0" applyNumberFormat="1" applyFont="1" applyBorder="1" applyAlignment="1">
      <alignment horizontal="center" vertical="center"/>
    </xf>
    <xf numFmtId="0" fontId="17" fillId="11" borderId="85" xfId="0" applyFont="1" applyFill="1" applyBorder="1" applyAlignment="1">
      <alignment horizontal="center" vertical="center" wrapText="1"/>
    </xf>
    <xf numFmtId="0" fontId="27" fillId="0" borderId="71" xfId="0" applyFont="1" applyBorder="1" applyAlignment="1">
      <alignment horizontal="center" vertical="center" wrapText="1"/>
    </xf>
    <xf numFmtId="0" fontId="17" fillId="11" borderId="77" xfId="0" applyFont="1" applyFill="1" applyBorder="1" applyAlignment="1">
      <alignment horizontal="center" vertical="center" wrapText="1"/>
    </xf>
    <xf numFmtId="0" fontId="17" fillId="0" borderId="71" xfId="0" applyFont="1" applyBorder="1" applyAlignment="1">
      <alignment wrapText="1"/>
    </xf>
    <xf numFmtId="0" fontId="17" fillId="11" borderId="98" xfId="0" applyFont="1" applyFill="1" applyBorder="1" applyAlignment="1">
      <alignment horizontal="center" vertical="center" wrapText="1"/>
    </xf>
    <xf numFmtId="0" fontId="23" fillId="0" borderId="71" xfId="0" applyFont="1" applyBorder="1" applyAlignment="1">
      <alignment horizontal="center" vertical="center" wrapText="1"/>
    </xf>
    <xf numFmtId="0" fontId="23" fillId="0" borderId="71" xfId="0" applyFont="1" applyBorder="1" applyAlignment="1">
      <alignment horizontal="justify" vertical="center" wrapText="1"/>
    </xf>
    <xf numFmtId="0" fontId="23" fillId="0" borderId="71" xfId="0" applyFont="1" applyBorder="1" applyAlignment="1">
      <alignment horizontal="justify" vertical="center"/>
    </xf>
    <xf numFmtId="0" fontId="20" fillId="15" borderId="71" xfId="0" applyFont="1" applyFill="1" applyBorder="1" applyAlignment="1">
      <alignment horizontal="center" vertical="center" wrapText="1"/>
    </xf>
    <xf numFmtId="0" fontId="17" fillId="14" borderId="71" xfId="0" applyFont="1" applyFill="1" applyBorder="1" applyAlignment="1">
      <alignment vertical="center" wrapText="1"/>
    </xf>
    <xf numFmtId="0" fontId="28" fillId="14" borderId="0" xfId="0" applyFont="1" applyFill="1" applyAlignment="1">
      <alignment horizontal="justify" vertical="center"/>
    </xf>
    <xf numFmtId="0" fontId="20" fillId="14" borderId="71"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20" fillId="2" borderId="77" xfId="0" applyFont="1" applyFill="1" applyBorder="1" applyAlignment="1">
      <alignment horizontal="center" vertical="center" wrapText="1"/>
    </xf>
    <xf numFmtId="0" fontId="20" fillId="12" borderId="71"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0" borderId="6" xfId="0" applyFont="1" applyBorder="1" applyAlignment="1">
      <alignment horizontal="center" vertical="center" wrapText="1"/>
    </xf>
    <xf numFmtId="0" fontId="17" fillId="0" borderId="4" xfId="0" applyFont="1" applyBorder="1"/>
    <xf numFmtId="0" fontId="17" fillId="0" borderId="8" xfId="0" applyFont="1" applyBorder="1"/>
    <xf numFmtId="9" fontId="21" fillId="14" borderId="71" xfId="0" applyNumberFormat="1" applyFont="1" applyFill="1" applyBorder="1" applyAlignment="1">
      <alignment horizontal="justify" vertical="center" wrapText="1"/>
    </xf>
    <xf numFmtId="0" fontId="20" fillId="14" borderId="79" xfId="0" applyFont="1" applyFill="1" applyBorder="1" applyAlignment="1">
      <alignment horizontal="center" vertical="center" wrapText="1"/>
    </xf>
    <xf numFmtId="0" fontId="20" fillId="14" borderId="72" xfId="0" applyFont="1" applyFill="1" applyBorder="1" applyAlignment="1">
      <alignment horizontal="center" vertical="center" wrapText="1"/>
    </xf>
    <xf numFmtId="9" fontId="21" fillId="14" borderId="79" xfId="0" applyNumberFormat="1" applyFont="1" applyFill="1" applyBorder="1" applyAlignment="1">
      <alignment horizontal="center" vertical="center" wrapText="1"/>
    </xf>
    <xf numFmtId="9" fontId="21" fillId="14" borderId="105" xfId="0" applyNumberFormat="1" applyFont="1" applyFill="1" applyBorder="1" applyAlignment="1">
      <alignment horizontal="center" vertical="center" wrapText="1"/>
    </xf>
    <xf numFmtId="9" fontId="21" fillId="14" borderId="72" xfId="0" applyNumberFormat="1" applyFont="1" applyFill="1" applyBorder="1" applyAlignment="1">
      <alignment horizontal="center" vertical="center" wrapText="1"/>
    </xf>
    <xf numFmtId="9" fontId="17" fillId="14" borderId="79" xfId="0" applyNumberFormat="1" applyFont="1" applyFill="1" applyBorder="1" applyAlignment="1">
      <alignment horizontal="center" vertical="center"/>
    </xf>
    <xf numFmtId="9" fontId="17" fillId="14" borderId="72" xfId="0" applyNumberFormat="1" applyFont="1" applyFill="1" applyBorder="1" applyAlignment="1">
      <alignment horizontal="center" vertical="center"/>
    </xf>
    <xf numFmtId="0" fontId="20" fillId="14" borderId="71" xfId="0" applyFont="1" applyFill="1" applyBorder="1" applyAlignment="1">
      <alignment horizontal="justify" vertical="center" wrapText="1"/>
    </xf>
    <xf numFmtId="0" fontId="25" fillId="2" borderId="71"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25" fillId="0" borderId="55" xfId="0" applyFont="1" applyBorder="1" applyAlignment="1">
      <alignment horizontal="center" vertical="center" wrapText="1"/>
    </xf>
    <xf numFmtId="0" fontId="3" fillId="0" borderId="4" xfId="0" applyFont="1" applyBorder="1"/>
    <xf numFmtId="0" fontId="3" fillId="0" borderId="8" xfId="0" applyFont="1" applyBorder="1"/>
    <xf numFmtId="0" fontId="25" fillId="0" borderId="6" xfId="0" applyFont="1" applyBorder="1" applyAlignment="1">
      <alignment horizontal="center" vertical="center" wrapText="1"/>
    </xf>
    <xf numFmtId="0" fontId="3" fillId="0" borderId="101" xfId="0" applyFont="1" applyBorder="1"/>
    <xf numFmtId="0" fontId="20" fillId="13" borderId="85" xfId="0" applyFont="1" applyFill="1" applyBorder="1" applyAlignment="1">
      <alignment horizontal="center"/>
    </xf>
    <xf numFmtId="0" fontId="20" fillId="13" borderId="94" xfId="0" applyFont="1" applyFill="1" applyBorder="1" applyAlignment="1">
      <alignment horizontal="center"/>
    </xf>
    <xf numFmtId="0" fontId="20" fillId="13" borderId="88" xfId="0" applyFont="1" applyFill="1" applyBorder="1" applyAlignment="1">
      <alignment horizontal="center"/>
    </xf>
    <xf numFmtId="0" fontId="20" fillId="13" borderId="70" xfId="0" applyFont="1" applyFill="1" applyBorder="1" applyAlignment="1">
      <alignment horizontal="center"/>
    </xf>
    <xf numFmtId="0" fontId="20" fillId="13" borderId="73" xfId="0" applyFont="1" applyFill="1" applyBorder="1" applyAlignment="1">
      <alignment horizontal="center"/>
    </xf>
    <xf numFmtId="0" fontId="20" fillId="13" borderId="89" xfId="0" applyFont="1" applyFill="1" applyBorder="1" applyAlignment="1">
      <alignment horizontal="center"/>
    </xf>
    <xf numFmtId="9" fontId="20" fillId="14" borderId="79" xfId="0" applyNumberFormat="1" applyFont="1" applyFill="1" applyBorder="1" applyAlignment="1">
      <alignment horizontal="center" vertical="center" wrapText="1"/>
    </xf>
    <xf numFmtId="9" fontId="20" fillId="14" borderId="72" xfId="0" applyNumberFormat="1" applyFont="1" applyFill="1" applyBorder="1" applyAlignment="1">
      <alignment horizontal="center" vertical="center" wrapText="1"/>
    </xf>
    <xf numFmtId="0" fontId="20" fillId="15" borderId="71" xfId="0" applyFont="1" applyFill="1" applyBorder="1" applyAlignment="1">
      <alignment horizontal="center" vertical="center" wrapText="1"/>
    </xf>
    <xf numFmtId="0" fontId="20" fillId="0" borderId="74" xfId="0" applyFont="1" applyBorder="1" applyAlignment="1">
      <alignment horizontal="center" vertical="center" wrapText="1"/>
    </xf>
    <xf numFmtId="0" fontId="17" fillId="0" borderId="76" xfId="0" applyFont="1" applyBorder="1" applyAlignment="1">
      <alignment wrapText="1"/>
    </xf>
    <xf numFmtId="0" fontId="17" fillId="0" borderId="80" xfId="0" applyFont="1" applyBorder="1" applyAlignment="1">
      <alignment wrapText="1"/>
    </xf>
    <xf numFmtId="0" fontId="20" fillId="10" borderId="1" xfId="0" applyFont="1" applyFill="1" applyBorder="1" applyAlignment="1">
      <alignment horizontal="center" vertical="center" wrapText="1"/>
    </xf>
    <xf numFmtId="0" fontId="17" fillId="10" borderId="2" xfId="0" applyFont="1" applyFill="1" applyBorder="1"/>
    <xf numFmtId="0" fontId="17" fillId="10" borderId="66" xfId="0" applyFont="1" applyFill="1" applyBorder="1"/>
    <xf numFmtId="0" fontId="17" fillId="0" borderId="76"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80"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20" fillId="0" borderId="84" xfId="0" applyFont="1" applyBorder="1" applyAlignment="1">
      <alignment horizontal="center" vertical="center" wrapText="1"/>
    </xf>
    <xf numFmtId="0" fontId="17" fillId="14" borderId="79" xfId="0" applyFont="1" applyFill="1" applyBorder="1" applyAlignment="1">
      <alignment horizontal="center" vertical="center" wrapText="1"/>
    </xf>
    <xf numFmtId="0" fontId="17" fillId="14" borderId="105" xfId="0" applyFont="1" applyFill="1" applyBorder="1" applyAlignment="1">
      <alignment horizontal="center" vertical="center" wrapText="1"/>
    </xf>
    <xf numFmtId="0" fontId="17" fillId="14" borderId="72" xfId="0" applyFont="1" applyFill="1" applyBorder="1" applyAlignment="1">
      <alignment horizontal="center" vertical="center" wrapText="1"/>
    </xf>
    <xf numFmtId="0" fontId="17" fillId="0" borderId="89" xfId="0" applyFont="1" applyBorder="1" applyAlignment="1">
      <alignment horizontal="center"/>
    </xf>
    <xf numFmtId="0" fontId="17" fillId="0" borderId="86" xfId="0" applyFont="1" applyBorder="1" applyAlignment="1">
      <alignment horizontal="center"/>
    </xf>
    <xf numFmtId="0" fontId="17" fillId="0" borderId="55" xfId="0" applyFont="1" applyBorder="1"/>
    <xf numFmtId="0" fontId="20" fillId="0" borderId="71" xfId="0" applyFont="1" applyBorder="1" applyAlignment="1">
      <alignment horizontal="center" vertical="center" wrapText="1"/>
    </xf>
    <xf numFmtId="0" fontId="17" fillId="0" borderId="71" xfId="0" applyFont="1" applyBorder="1"/>
    <xf numFmtId="0" fontId="20" fillId="2" borderId="1" xfId="0" applyFont="1" applyFill="1" applyBorder="1" applyAlignment="1">
      <alignment horizontal="center" vertical="center" wrapText="1"/>
    </xf>
    <xf numFmtId="0" fontId="17" fillId="0" borderId="2" xfId="0" applyFont="1" applyBorder="1"/>
    <xf numFmtId="0" fontId="17" fillId="0" borderId="3" xfId="0" applyFont="1" applyBorder="1"/>
    <xf numFmtId="0" fontId="20" fillId="0" borderId="55" xfId="0" applyFont="1" applyBorder="1" applyAlignment="1">
      <alignment horizontal="center" vertical="center" wrapText="1"/>
    </xf>
    <xf numFmtId="9" fontId="17" fillId="14" borderId="71" xfId="0" applyNumberFormat="1" applyFont="1" applyFill="1" applyBorder="1" applyAlignment="1">
      <alignment horizontal="justify" vertical="center"/>
    </xf>
    <xf numFmtId="9" fontId="17" fillId="14" borderId="79" xfId="0" applyNumberFormat="1" applyFont="1" applyFill="1" applyBorder="1" applyAlignment="1">
      <alignment horizontal="center" vertical="center" wrapText="1"/>
    </xf>
    <xf numFmtId="9" fontId="17" fillId="14" borderId="105" xfId="0" applyNumberFormat="1" applyFont="1" applyFill="1" applyBorder="1" applyAlignment="1">
      <alignment horizontal="center" vertical="center" wrapText="1"/>
    </xf>
    <xf numFmtId="9" fontId="17" fillId="14" borderId="72" xfId="0" applyNumberFormat="1" applyFont="1" applyFill="1" applyBorder="1" applyAlignment="1">
      <alignment horizontal="center" vertical="center" wrapText="1"/>
    </xf>
    <xf numFmtId="0" fontId="21" fillId="14" borderId="72" xfId="0" applyFont="1" applyFill="1" applyBorder="1" applyAlignment="1">
      <alignment horizontal="center" vertical="center" wrapText="1"/>
    </xf>
    <xf numFmtId="0" fontId="17" fillId="0" borderId="81" xfId="0" applyFont="1" applyBorder="1"/>
    <xf numFmtId="9" fontId="21" fillId="14" borderId="71" xfId="0" applyNumberFormat="1" applyFont="1" applyFill="1" applyBorder="1" applyAlignment="1">
      <alignment horizontal="justify" vertical="center"/>
    </xf>
    <xf numFmtId="9" fontId="21" fillId="14" borderId="79" xfId="0" applyNumberFormat="1" applyFont="1" applyFill="1" applyBorder="1" applyAlignment="1">
      <alignment horizontal="justify" vertical="center"/>
    </xf>
    <xf numFmtId="0" fontId="17" fillId="14" borderId="71" xfId="0" applyFont="1" applyFill="1" applyBorder="1" applyAlignment="1">
      <alignment horizontal="justify" vertical="center"/>
    </xf>
    <xf numFmtId="9" fontId="17" fillId="14" borderId="71" xfId="0" applyNumberFormat="1" applyFont="1" applyFill="1" applyBorder="1" applyAlignment="1">
      <alignment horizontal="justify" vertical="center" wrapText="1"/>
    </xf>
    <xf numFmtId="9" fontId="17" fillId="14" borderId="79" xfId="0" applyNumberFormat="1" applyFont="1" applyFill="1" applyBorder="1" applyAlignment="1">
      <alignment horizontal="justify" vertical="center"/>
    </xf>
    <xf numFmtId="0" fontId="20" fillId="0" borderId="54"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92" xfId="0" applyFont="1" applyBorder="1" applyAlignment="1">
      <alignment horizontal="center" vertical="center" wrapText="1"/>
    </xf>
    <xf numFmtId="0" fontId="22" fillId="10" borderId="71" xfId="0" applyFont="1" applyFill="1" applyBorder="1" applyAlignment="1">
      <alignment horizontal="center" vertical="center" wrapText="1"/>
    </xf>
    <xf numFmtId="0" fontId="23" fillId="10" borderId="71" xfId="0" applyFont="1" applyFill="1" applyBorder="1"/>
    <xf numFmtId="0" fontId="6" fillId="8" borderId="41" xfId="0" applyFont="1" applyFill="1" applyBorder="1" applyAlignment="1">
      <alignment horizontal="center" vertical="center" textRotation="90" wrapText="1"/>
    </xf>
    <xf numFmtId="0" fontId="3" fillId="0" borderId="52" xfId="0" applyFont="1" applyBorder="1"/>
    <xf numFmtId="0" fontId="3" fillId="0" borderId="53" xfId="0" applyFont="1" applyBorder="1"/>
    <xf numFmtId="0" fontId="7" fillId="8" borderId="41"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8" borderId="41" xfId="0" applyFont="1" applyFill="1" applyBorder="1" applyAlignment="1">
      <alignment horizontal="center" vertical="center" wrapText="1"/>
    </xf>
    <xf numFmtId="0" fontId="7" fillId="8" borderId="41" xfId="0" applyFont="1" applyFill="1" applyBorder="1" applyAlignment="1">
      <alignment horizontal="left" vertical="center" wrapText="1"/>
    </xf>
    <xf numFmtId="0" fontId="7" fillId="7" borderId="41" xfId="0" applyFont="1" applyFill="1" applyBorder="1" applyAlignment="1">
      <alignment horizontal="center" vertical="center" wrapText="1"/>
    </xf>
    <xf numFmtId="0" fontId="6" fillId="7" borderId="56" xfId="0" applyFont="1" applyFill="1" applyBorder="1" applyAlignment="1">
      <alignment horizontal="center" vertical="center" wrapText="1"/>
    </xf>
    <xf numFmtId="0" fontId="3" fillId="0" borderId="57" xfId="0" applyFont="1" applyBorder="1"/>
    <xf numFmtId="0" fontId="3" fillId="0" borderId="58" xfId="0" applyFont="1" applyBorder="1"/>
    <xf numFmtId="0" fontId="4" fillId="8" borderId="6" xfId="0" applyFont="1" applyFill="1" applyBorder="1" applyAlignment="1">
      <alignment horizontal="center" vertical="center" wrapText="1"/>
    </xf>
    <xf numFmtId="0" fontId="7" fillId="8" borderId="65"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6" fillId="8" borderId="65" xfId="0" applyFont="1" applyFill="1" applyBorder="1" applyAlignment="1">
      <alignment horizontal="center" vertical="center" wrapText="1"/>
    </xf>
    <xf numFmtId="0" fontId="6" fillId="7" borderId="41" xfId="0" applyFont="1" applyFill="1" applyBorder="1" applyAlignment="1">
      <alignment vertical="center" wrapText="1"/>
    </xf>
    <xf numFmtId="0" fontId="6" fillId="7" borderId="41" xfId="0" applyFont="1" applyFill="1" applyBorder="1" applyAlignment="1">
      <alignment horizontal="center" vertical="center" wrapText="1"/>
    </xf>
    <xf numFmtId="0" fontId="3" fillId="0" borderId="46" xfId="0" applyFont="1" applyBorder="1"/>
    <xf numFmtId="0" fontId="4" fillId="5" borderId="27" xfId="0" applyFont="1" applyFill="1" applyBorder="1" applyAlignment="1">
      <alignment horizontal="center" vertical="center"/>
    </xf>
    <xf numFmtId="0" fontId="3" fillId="0" borderId="28" xfId="0" applyFont="1" applyBorder="1"/>
    <xf numFmtId="0" fontId="3" fillId="0" borderId="31" xfId="0" applyFont="1" applyBorder="1"/>
    <xf numFmtId="0" fontId="3" fillId="0" borderId="39" xfId="0" applyFont="1" applyBorder="1"/>
    <xf numFmtId="0" fontId="4" fillId="6" borderId="29" xfId="0" applyFont="1" applyFill="1" applyBorder="1" applyAlignment="1">
      <alignment horizontal="center" vertical="center"/>
    </xf>
    <xf numFmtId="0" fontId="3" fillId="0" borderId="30" xfId="0" applyFont="1" applyBorder="1"/>
    <xf numFmtId="0" fontId="3" fillId="0" borderId="37" xfId="0" applyFont="1" applyBorder="1"/>
    <xf numFmtId="0" fontId="3" fillId="0" borderId="33" xfId="0" applyFont="1" applyBorder="1"/>
    <xf numFmtId="0" fontId="2" fillId="3" borderId="13" xfId="0" applyFont="1" applyFill="1" applyBorder="1" applyAlignment="1">
      <alignment horizontal="center"/>
    </xf>
    <xf numFmtId="0" fontId="3" fillId="0" borderId="14" xfId="0" applyFont="1" applyBorder="1"/>
    <xf numFmtId="0" fontId="3" fillId="0" borderId="15" xfId="0" applyFont="1" applyBorder="1"/>
    <xf numFmtId="0" fontId="2" fillId="3" borderId="16" xfId="0" applyFont="1" applyFill="1" applyBorder="1" applyAlignment="1">
      <alignment horizontal="center"/>
    </xf>
    <xf numFmtId="0" fontId="3" fillId="0" borderId="17" xfId="0" applyFont="1" applyBorder="1"/>
    <xf numFmtId="0" fontId="3" fillId="0" borderId="18" xfId="0" applyFont="1" applyBorder="1"/>
    <xf numFmtId="0" fontId="2" fillId="3" borderId="19" xfId="0" applyFont="1" applyFill="1" applyBorder="1" applyAlignment="1">
      <alignment horizontal="center"/>
    </xf>
    <xf numFmtId="0" fontId="3" fillId="0" borderId="20" xfId="0" applyFont="1" applyBorder="1"/>
    <xf numFmtId="0" fontId="3" fillId="0" borderId="21" xfId="0" applyFont="1" applyBorder="1"/>
    <xf numFmtId="0" fontId="5" fillId="0" borderId="9" xfId="0" applyFont="1" applyBorder="1" applyAlignment="1">
      <alignment horizontal="center" vertical="center" wrapText="1"/>
    </xf>
    <xf numFmtId="0" fontId="3" fillId="0" borderId="10" xfId="0" applyFont="1" applyBorder="1"/>
    <xf numFmtId="0" fontId="3" fillId="0" borderId="22" xfId="0" applyFont="1" applyBorder="1"/>
    <xf numFmtId="0" fontId="3" fillId="0" borderId="32" xfId="0" applyFont="1" applyBorder="1"/>
    <xf numFmtId="0" fontId="5" fillId="0" borderId="23" xfId="0" applyFont="1" applyBorder="1" applyAlignment="1">
      <alignment horizontal="center" vertical="center" wrapText="1"/>
    </xf>
    <xf numFmtId="0" fontId="3" fillId="0" borderId="24" xfId="0" applyFont="1" applyBorder="1"/>
    <xf numFmtId="0" fontId="3" fillId="0" borderId="25" xfId="0" applyFont="1" applyBorder="1"/>
    <xf numFmtId="0" fontId="5" fillId="0" borderId="26" xfId="0" applyFont="1" applyBorder="1" applyAlignment="1">
      <alignment horizontal="center" vertical="center" wrapText="1"/>
    </xf>
    <xf numFmtId="0" fontId="5" fillId="4" borderId="9" xfId="0" applyFont="1" applyFill="1" applyBorder="1" applyAlignment="1">
      <alignment horizontal="center" vertical="center" wrapText="1"/>
    </xf>
    <xf numFmtId="0" fontId="3" fillId="0" borderId="11" xfId="0" applyFont="1" applyBorder="1"/>
    <xf numFmtId="0" fontId="3" fillId="0" borderId="38" xfId="0" applyFont="1" applyBorder="1"/>
    <xf numFmtId="0" fontId="6" fillId="0" borderId="34" xfId="0" applyFont="1" applyBorder="1" applyAlignment="1">
      <alignment horizontal="center" vertical="center" wrapText="1"/>
    </xf>
    <xf numFmtId="0" fontId="3" fillId="0" borderId="36" xfId="0" applyFont="1" applyBorder="1"/>
    <xf numFmtId="0" fontId="6" fillId="0" borderId="41" xfId="0" applyFont="1" applyBorder="1" applyAlignment="1">
      <alignment horizontal="center" vertical="center" wrapText="1"/>
    </xf>
    <xf numFmtId="0" fontId="3" fillId="0" borderId="35" xfId="0" applyFont="1" applyBorder="1"/>
    <xf numFmtId="0" fontId="6" fillId="0" borderId="40" xfId="0" applyFont="1" applyBorder="1" applyAlignment="1">
      <alignment horizontal="center" vertical="center" wrapText="1"/>
    </xf>
    <xf numFmtId="0" fontId="3" fillId="0" borderId="45" xfId="0" applyFont="1" applyBorder="1"/>
    <xf numFmtId="0" fontId="7" fillId="7" borderId="50" xfId="0" applyFont="1" applyFill="1" applyBorder="1" applyAlignment="1">
      <alignment horizontal="center" vertical="center" wrapText="1"/>
    </xf>
    <xf numFmtId="0" fontId="6" fillId="7" borderId="50" xfId="0" applyFont="1" applyFill="1" applyBorder="1" applyAlignment="1">
      <alignment horizontal="center" vertical="center" wrapText="1"/>
    </xf>
  </cellXfs>
  <cellStyles count="8">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Normal 7" xfId="7" xr:uid="{00000000-0005-0000-0000-000006000000}"/>
    <cellStyle name="Porcentaje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S15"/>
  <sheetViews>
    <sheetView topLeftCell="B12" zoomScaleNormal="100" workbookViewId="0">
      <selection activeCell="H16" sqref="H16"/>
    </sheetView>
  </sheetViews>
  <sheetFormatPr baseColWidth="10" defaultColWidth="12.625" defaultRowHeight="15" customHeight="1" x14ac:dyDescent="0.2"/>
  <cols>
    <col min="1" max="1" width="19.5" style="117" customWidth="1"/>
    <col min="2" max="2" width="26.875" style="117" customWidth="1"/>
    <col min="3" max="3" width="23.125" style="117" customWidth="1"/>
    <col min="4" max="4" width="17.125" style="117" customWidth="1"/>
    <col min="5" max="5" width="10.625" style="117" customWidth="1"/>
    <col min="6" max="6" width="28.75" style="117" customWidth="1"/>
    <col min="7" max="7" width="17.625" style="118" customWidth="1"/>
    <col min="8" max="8" width="36.625" style="119" customWidth="1"/>
    <col min="9" max="19" width="9.375" customWidth="1"/>
  </cols>
  <sheetData>
    <row r="1" spans="1:19" ht="31.5" customHeight="1" x14ac:dyDescent="0.25">
      <c r="A1" s="264" t="s">
        <v>635</v>
      </c>
      <c r="B1" s="264"/>
      <c r="C1" s="264"/>
      <c r="D1" s="264"/>
      <c r="E1" s="265"/>
      <c r="F1" s="266" t="s">
        <v>599</v>
      </c>
      <c r="G1" s="267"/>
      <c r="H1" s="263" t="s">
        <v>600</v>
      </c>
      <c r="I1" s="1"/>
      <c r="J1" s="1"/>
      <c r="K1" s="1"/>
      <c r="L1" s="1"/>
      <c r="M1" s="1"/>
      <c r="N1" s="1"/>
      <c r="O1" s="1"/>
      <c r="P1" s="1"/>
      <c r="Q1" s="1"/>
      <c r="R1" s="1"/>
      <c r="S1" s="1"/>
    </row>
    <row r="2" spans="1:19" ht="25.5" hidden="1" customHeight="1" x14ac:dyDescent="0.2">
      <c r="A2" s="264" t="s">
        <v>0</v>
      </c>
      <c r="B2" s="264"/>
      <c r="C2" s="264"/>
      <c r="D2" s="264"/>
      <c r="E2" s="265"/>
      <c r="F2" s="266"/>
      <c r="G2" s="267"/>
      <c r="H2" s="263"/>
    </row>
    <row r="3" spans="1:19" s="112" customFormat="1" ht="34.5" customHeight="1" x14ac:dyDescent="0.2">
      <c r="A3" s="264"/>
      <c r="B3" s="264"/>
      <c r="C3" s="264"/>
      <c r="D3" s="264"/>
      <c r="E3" s="265"/>
      <c r="F3" s="122" t="s">
        <v>601</v>
      </c>
      <c r="G3" s="139">
        <v>44804</v>
      </c>
      <c r="H3" s="272" t="s">
        <v>602</v>
      </c>
    </row>
    <row r="4" spans="1:19" ht="36" customHeight="1" thickBot="1" x14ac:dyDescent="0.25">
      <c r="A4" s="140" t="s">
        <v>1</v>
      </c>
      <c r="B4" s="141" t="s">
        <v>2</v>
      </c>
      <c r="C4" s="141" t="s">
        <v>3</v>
      </c>
      <c r="D4" s="141" t="s">
        <v>4</v>
      </c>
      <c r="E4" s="142" t="s">
        <v>5</v>
      </c>
      <c r="F4" s="123" t="s">
        <v>574</v>
      </c>
      <c r="G4" s="143" t="s">
        <v>103</v>
      </c>
      <c r="H4" s="273"/>
    </row>
    <row r="5" spans="1:19" ht="120.75" customHeight="1" thickBot="1" x14ac:dyDescent="0.25">
      <c r="A5" s="268" t="s">
        <v>6</v>
      </c>
      <c r="B5" s="145" t="s">
        <v>7</v>
      </c>
      <c r="C5" s="145" t="s">
        <v>8</v>
      </c>
      <c r="D5" s="146" t="s">
        <v>613</v>
      </c>
      <c r="E5" s="147" t="s">
        <v>614</v>
      </c>
      <c r="F5" s="148" t="s">
        <v>615</v>
      </c>
      <c r="G5" s="149">
        <v>1</v>
      </c>
      <c r="H5" s="261" t="s">
        <v>799</v>
      </c>
    </row>
    <row r="6" spans="1:19" ht="120.75" customHeight="1" thickBot="1" x14ac:dyDescent="0.25">
      <c r="A6" s="269"/>
      <c r="B6" s="145" t="s">
        <v>9</v>
      </c>
      <c r="C6" s="145" t="s">
        <v>800</v>
      </c>
      <c r="D6" s="150" t="s">
        <v>613</v>
      </c>
      <c r="E6" s="151" t="s">
        <v>616</v>
      </c>
      <c r="F6" s="148" t="s">
        <v>615</v>
      </c>
      <c r="G6" s="152">
        <v>1</v>
      </c>
      <c r="H6" s="271" t="s">
        <v>804</v>
      </c>
    </row>
    <row r="7" spans="1:19" ht="130.5" customHeight="1" thickBot="1" x14ac:dyDescent="0.25">
      <c r="A7" s="270"/>
      <c r="B7" s="145" t="s">
        <v>10</v>
      </c>
      <c r="C7" s="145" t="s">
        <v>11</v>
      </c>
      <c r="D7" s="150" t="s">
        <v>613</v>
      </c>
      <c r="E7" s="153" t="s">
        <v>617</v>
      </c>
      <c r="F7" s="150" t="s">
        <v>618</v>
      </c>
      <c r="G7" s="154">
        <v>20</v>
      </c>
      <c r="H7" s="271"/>
    </row>
    <row r="8" spans="1:19" ht="96.75" thickBot="1" x14ac:dyDescent="0.25">
      <c r="A8" s="155" t="s">
        <v>12</v>
      </c>
      <c r="B8" s="156" t="s">
        <v>610</v>
      </c>
      <c r="C8" s="156" t="s">
        <v>13</v>
      </c>
      <c r="D8" s="156" t="s">
        <v>619</v>
      </c>
      <c r="E8" s="157" t="s">
        <v>620</v>
      </c>
      <c r="F8" s="158" t="s">
        <v>621</v>
      </c>
      <c r="G8" s="154">
        <v>33</v>
      </c>
      <c r="H8" s="271"/>
    </row>
    <row r="9" spans="1:19" ht="121.5" customHeight="1" x14ac:dyDescent="0.2">
      <c r="A9" s="268" t="s">
        <v>14</v>
      </c>
      <c r="B9" s="146" t="s">
        <v>611</v>
      </c>
      <c r="C9" s="146" t="s">
        <v>622</v>
      </c>
      <c r="D9" s="146" t="s">
        <v>624</v>
      </c>
      <c r="E9" s="147" t="s">
        <v>625</v>
      </c>
      <c r="F9" s="154" t="s">
        <v>615</v>
      </c>
      <c r="G9" s="182">
        <v>1</v>
      </c>
      <c r="H9" s="271"/>
    </row>
    <row r="10" spans="1:19" ht="92.25" customHeight="1" thickBot="1" x14ac:dyDescent="0.25">
      <c r="A10" s="269"/>
      <c r="B10" s="159" t="s">
        <v>612</v>
      </c>
      <c r="C10" s="159" t="s">
        <v>623</v>
      </c>
      <c r="D10" s="159" t="s">
        <v>624</v>
      </c>
      <c r="E10" s="153" t="s">
        <v>617</v>
      </c>
      <c r="F10" s="160" t="s">
        <v>626</v>
      </c>
      <c r="G10" s="154">
        <v>35</v>
      </c>
      <c r="H10" s="277" t="s">
        <v>607</v>
      </c>
    </row>
    <row r="11" spans="1:19" ht="69.75" customHeight="1" thickBot="1" x14ac:dyDescent="0.25">
      <c r="A11" s="268" t="s">
        <v>15</v>
      </c>
      <c r="B11" s="145" t="s">
        <v>16</v>
      </c>
      <c r="C11" s="146" t="s">
        <v>17</v>
      </c>
      <c r="D11" s="146" t="s">
        <v>613</v>
      </c>
      <c r="E11" s="147" t="s">
        <v>630</v>
      </c>
      <c r="F11" s="161" t="s">
        <v>633</v>
      </c>
      <c r="G11" s="154">
        <v>33</v>
      </c>
      <c r="H11" s="278"/>
    </row>
    <row r="12" spans="1:19" ht="60.75" thickBot="1" x14ac:dyDescent="0.25">
      <c r="A12" s="270"/>
      <c r="B12" s="145" t="s">
        <v>18</v>
      </c>
      <c r="C12" s="159" t="s">
        <v>19</v>
      </c>
      <c r="D12" s="159" t="s">
        <v>613</v>
      </c>
      <c r="E12" s="153" t="s">
        <v>631</v>
      </c>
      <c r="F12" s="161" t="s">
        <v>634</v>
      </c>
      <c r="G12" s="182">
        <v>0</v>
      </c>
      <c r="H12" s="274" t="s">
        <v>809</v>
      </c>
    </row>
    <row r="13" spans="1:19" ht="71.25" customHeight="1" thickBot="1" x14ac:dyDescent="0.25">
      <c r="A13" s="268" t="s">
        <v>20</v>
      </c>
      <c r="B13" s="145" t="s">
        <v>21</v>
      </c>
      <c r="C13" s="146" t="s">
        <v>627</v>
      </c>
      <c r="D13" s="146" t="s">
        <v>45</v>
      </c>
      <c r="E13" s="147" t="s">
        <v>632</v>
      </c>
      <c r="F13" s="148" t="s">
        <v>805</v>
      </c>
      <c r="G13" s="152">
        <v>0.33</v>
      </c>
      <c r="H13" s="275"/>
    </row>
    <row r="14" spans="1:19" ht="108.75" thickBot="1" x14ac:dyDescent="0.25">
      <c r="A14" s="269"/>
      <c r="B14" s="150" t="s">
        <v>609</v>
      </c>
      <c r="C14" s="150" t="s">
        <v>628</v>
      </c>
      <c r="D14" s="146" t="s">
        <v>45</v>
      </c>
      <c r="E14" s="151" t="s">
        <v>632</v>
      </c>
      <c r="F14" s="148" t="s">
        <v>806</v>
      </c>
      <c r="G14" s="152">
        <v>0.33</v>
      </c>
      <c r="H14" s="275"/>
    </row>
    <row r="15" spans="1:19" ht="72.75" thickBot="1" x14ac:dyDescent="0.25">
      <c r="A15" s="270"/>
      <c r="B15" s="162" t="s">
        <v>23</v>
      </c>
      <c r="C15" s="159" t="s">
        <v>629</v>
      </c>
      <c r="D15" s="159" t="s">
        <v>22</v>
      </c>
      <c r="E15" s="153" t="s">
        <v>24</v>
      </c>
      <c r="F15" s="148" t="s">
        <v>634</v>
      </c>
      <c r="G15" s="152">
        <v>0.33</v>
      </c>
      <c r="H15" s="276"/>
    </row>
  </sheetData>
  <mergeCells count="12">
    <mergeCell ref="H1:H2"/>
    <mergeCell ref="A2:E3"/>
    <mergeCell ref="F1:G2"/>
    <mergeCell ref="A9:A10"/>
    <mergeCell ref="A13:A15"/>
    <mergeCell ref="A11:A12"/>
    <mergeCell ref="A1:E1"/>
    <mergeCell ref="A5:A7"/>
    <mergeCell ref="H6:H9"/>
    <mergeCell ref="H3:H4"/>
    <mergeCell ref="H12:H15"/>
    <mergeCell ref="H10:H11"/>
  </mergeCells>
  <pageMargins left="0.25" right="0.25" top="0.75" bottom="0.75" header="0.3" footer="0.3"/>
  <pageSetup paperSize="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T996"/>
  <sheetViews>
    <sheetView topLeftCell="D11" workbookViewId="0">
      <selection activeCell="H11" sqref="H11:H12"/>
    </sheetView>
  </sheetViews>
  <sheetFormatPr baseColWidth="10" defaultColWidth="12.625" defaultRowHeight="15" customHeight="1" x14ac:dyDescent="0.2"/>
  <cols>
    <col min="1" max="1" width="23.125" customWidth="1"/>
    <col min="2" max="2" width="29.625" customWidth="1"/>
    <col min="3" max="3" width="35.625" customWidth="1"/>
    <col min="4" max="4" width="23.125" customWidth="1"/>
    <col min="5" max="5" width="22.875" style="115" customWidth="1"/>
    <col min="6" max="6" width="38.25" style="115" customWidth="1"/>
    <col min="7" max="7" width="18.5" style="134" customWidth="1"/>
    <col min="8" max="8" width="37.5" style="116" customWidth="1"/>
    <col min="9" max="20" width="9.375" customWidth="1"/>
  </cols>
  <sheetData>
    <row r="1" spans="1:20" ht="31.5" customHeight="1" x14ac:dyDescent="0.25">
      <c r="A1" s="280" t="s">
        <v>635</v>
      </c>
      <c r="B1" s="280"/>
      <c r="C1" s="280"/>
      <c r="D1" s="280"/>
      <c r="E1" s="281"/>
      <c r="F1" s="287" t="s">
        <v>599</v>
      </c>
      <c r="G1" s="288"/>
      <c r="H1" s="163" t="s">
        <v>600</v>
      </c>
      <c r="I1" s="1"/>
      <c r="J1" s="1"/>
      <c r="K1" s="1"/>
      <c r="L1" s="1"/>
      <c r="M1" s="1"/>
      <c r="N1" s="1"/>
      <c r="O1" s="1"/>
      <c r="P1" s="1"/>
      <c r="Q1" s="1"/>
      <c r="R1" s="1"/>
      <c r="S1" s="1"/>
      <c r="T1" s="1"/>
    </row>
    <row r="2" spans="1:20" ht="11.25" hidden="1" customHeight="1" x14ac:dyDescent="0.2">
      <c r="A2" s="280" t="s">
        <v>25</v>
      </c>
      <c r="B2" s="280"/>
      <c r="C2" s="280"/>
      <c r="D2" s="280"/>
      <c r="E2" s="280"/>
      <c r="F2" s="289"/>
      <c r="G2" s="290"/>
      <c r="H2" s="163"/>
    </row>
    <row r="3" spans="1:20" ht="16.5" hidden="1" customHeight="1" x14ac:dyDescent="0.2">
      <c r="A3" s="280"/>
      <c r="B3" s="280"/>
      <c r="C3" s="280"/>
      <c r="D3" s="280"/>
      <c r="E3" s="280"/>
      <c r="F3" s="291"/>
      <c r="G3" s="292"/>
      <c r="H3" s="163"/>
    </row>
    <row r="4" spans="1:20" s="112" customFormat="1" ht="21.75" customHeight="1" x14ac:dyDescent="0.2">
      <c r="A4" s="280"/>
      <c r="B4" s="280"/>
      <c r="C4" s="280"/>
      <c r="D4" s="280"/>
      <c r="E4" s="280"/>
      <c r="F4" s="122" t="s">
        <v>603</v>
      </c>
      <c r="G4" s="164" t="s">
        <v>636</v>
      </c>
      <c r="H4" s="260" t="s">
        <v>604</v>
      </c>
    </row>
    <row r="5" spans="1:20" ht="28.5" customHeight="1" thickBot="1" x14ac:dyDescent="0.25">
      <c r="A5" s="165" t="s">
        <v>1</v>
      </c>
      <c r="B5" s="166" t="s">
        <v>2</v>
      </c>
      <c r="C5" s="166" t="s">
        <v>26</v>
      </c>
      <c r="D5" s="166" t="s">
        <v>4</v>
      </c>
      <c r="E5" s="167" t="s">
        <v>5</v>
      </c>
      <c r="F5" s="123" t="s">
        <v>574</v>
      </c>
      <c r="G5" s="143" t="s">
        <v>103</v>
      </c>
      <c r="H5" s="279" t="s">
        <v>810</v>
      </c>
    </row>
    <row r="6" spans="1:20" ht="156.75" thickBot="1" x14ac:dyDescent="0.25">
      <c r="A6" s="282" t="s">
        <v>27</v>
      </c>
      <c r="B6" s="168" t="s">
        <v>28</v>
      </c>
      <c r="C6" s="168" t="s">
        <v>29</v>
      </c>
      <c r="D6" s="169" t="s">
        <v>30</v>
      </c>
      <c r="E6" s="170" t="s">
        <v>620</v>
      </c>
      <c r="F6" s="161" t="s">
        <v>644</v>
      </c>
      <c r="G6" s="171">
        <v>0.66</v>
      </c>
      <c r="H6" s="279"/>
    </row>
    <row r="7" spans="1:20" ht="72.75" thickBot="1" x14ac:dyDescent="0.25">
      <c r="A7" s="283"/>
      <c r="B7" s="172" t="s">
        <v>31</v>
      </c>
      <c r="C7" s="172" t="s">
        <v>32</v>
      </c>
      <c r="D7" s="150" t="s">
        <v>33</v>
      </c>
      <c r="E7" s="151" t="s">
        <v>620</v>
      </c>
      <c r="F7" s="161" t="s">
        <v>645</v>
      </c>
      <c r="G7" s="171">
        <v>0.66</v>
      </c>
      <c r="H7" s="279"/>
    </row>
    <row r="8" spans="1:20" ht="132.75" thickBot="1" x14ac:dyDescent="0.25">
      <c r="A8" s="283"/>
      <c r="B8" s="172" t="s">
        <v>34</v>
      </c>
      <c r="C8" s="172" t="s">
        <v>35</v>
      </c>
      <c r="D8" s="150" t="s">
        <v>36</v>
      </c>
      <c r="E8" s="151" t="s">
        <v>620</v>
      </c>
      <c r="F8" s="161" t="s">
        <v>646</v>
      </c>
      <c r="G8" s="171">
        <v>0.5</v>
      </c>
      <c r="H8" s="279"/>
    </row>
    <row r="9" spans="1:20" ht="156.75" thickBot="1" x14ac:dyDescent="0.25">
      <c r="A9" s="284"/>
      <c r="B9" s="172" t="s">
        <v>37</v>
      </c>
      <c r="C9" s="172" t="s">
        <v>38</v>
      </c>
      <c r="D9" s="159" t="s">
        <v>36</v>
      </c>
      <c r="E9" s="153" t="s">
        <v>620</v>
      </c>
      <c r="F9" s="161" t="s">
        <v>647</v>
      </c>
      <c r="G9" s="171">
        <v>0.66</v>
      </c>
      <c r="H9" s="279"/>
    </row>
    <row r="10" spans="1:20" ht="210.75" thickBot="1" x14ac:dyDescent="0.25">
      <c r="A10" s="173" t="s">
        <v>39</v>
      </c>
      <c r="B10" s="174" t="s">
        <v>637</v>
      </c>
      <c r="C10" s="172" t="s">
        <v>40</v>
      </c>
      <c r="D10" s="172" t="s">
        <v>41</v>
      </c>
      <c r="E10" s="153" t="s">
        <v>620</v>
      </c>
      <c r="F10" s="161" t="s">
        <v>811</v>
      </c>
      <c r="G10" s="171">
        <v>0.3</v>
      </c>
      <c r="H10" s="262" t="s">
        <v>812</v>
      </c>
    </row>
    <row r="11" spans="1:20" ht="108" x14ac:dyDescent="0.2">
      <c r="A11" s="285" t="s">
        <v>42</v>
      </c>
      <c r="B11" s="175" t="s">
        <v>638</v>
      </c>
      <c r="C11" s="150" t="s">
        <v>640</v>
      </c>
      <c r="D11" s="150" t="s">
        <v>41</v>
      </c>
      <c r="E11" s="151" t="s">
        <v>641</v>
      </c>
      <c r="F11" s="161" t="s">
        <v>648</v>
      </c>
      <c r="G11" s="171">
        <v>0.66</v>
      </c>
      <c r="H11" s="293" t="s">
        <v>643</v>
      </c>
    </row>
    <row r="12" spans="1:20" ht="108.75" thickBot="1" x14ac:dyDescent="0.25">
      <c r="A12" s="286"/>
      <c r="B12" s="176" t="s">
        <v>639</v>
      </c>
      <c r="C12" s="159" t="s">
        <v>43</v>
      </c>
      <c r="D12" s="159" t="s">
        <v>44</v>
      </c>
      <c r="E12" s="153" t="s">
        <v>642</v>
      </c>
      <c r="F12" s="161" t="s">
        <v>643</v>
      </c>
      <c r="G12" s="171">
        <v>0.4</v>
      </c>
      <c r="H12" s="294"/>
    </row>
    <row r="13" spans="1:20" ht="14.25" customHeight="1" x14ac:dyDescent="0.2">
      <c r="E13" s="114"/>
    </row>
    <row r="14" spans="1:20" ht="14.25" customHeight="1" x14ac:dyDescent="0.2">
      <c r="E14" s="114"/>
    </row>
    <row r="15" spans="1:20" ht="14.25" customHeight="1" x14ac:dyDescent="0.2">
      <c r="E15" s="114"/>
    </row>
    <row r="16" spans="1:20" ht="14.25" customHeight="1" x14ac:dyDescent="0.2">
      <c r="E16" s="114"/>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mergeCells count="7">
    <mergeCell ref="H5:H9"/>
    <mergeCell ref="A1:E1"/>
    <mergeCell ref="A6:A9"/>
    <mergeCell ref="A11:A12"/>
    <mergeCell ref="A2:E4"/>
    <mergeCell ref="F1:G3"/>
    <mergeCell ref="H11:H12"/>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T29"/>
  <sheetViews>
    <sheetView topLeftCell="B26" workbookViewId="0">
      <selection activeCell="H30" sqref="H30"/>
    </sheetView>
  </sheetViews>
  <sheetFormatPr baseColWidth="10" defaultColWidth="15.75" defaultRowHeight="14.25" x14ac:dyDescent="0.2"/>
  <cols>
    <col min="1" max="1" width="15.75" style="124"/>
    <col min="2" max="2" width="25.125" style="124" customWidth="1"/>
    <col min="3" max="3" width="23.125" style="124" customWidth="1"/>
    <col min="4" max="5" width="15.75" style="124"/>
    <col min="6" max="6" width="29.125" style="125" customWidth="1"/>
    <col min="7" max="7" width="12.375" style="126" customWidth="1"/>
    <col min="8" max="8" width="38.375" style="127" customWidth="1"/>
  </cols>
  <sheetData>
    <row r="1" spans="1:20" ht="15.75" thickBot="1" x14ac:dyDescent="0.3">
      <c r="A1" s="299" t="s">
        <v>635</v>
      </c>
      <c r="B1" s="300"/>
      <c r="C1" s="300"/>
      <c r="D1" s="300"/>
      <c r="E1" s="301"/>
      <c r="F1" s="266" t="s">
        <v>599</v>
      </c>
      <c r="G1" s="267"/>
      <c r="H1" s="295" t="s">
        <v>600</v>
      </c>
      <c r="I1" s="1"/>
      <c r="J1" s="1"/>
      <c r="K1" s="1"/>
      <c r="L1" s="1"/>
      <c r="M1" s="1"/>
      <c r="N1" s="1"/>
      <c r="O1" s="1"/>
      <c r="P1" s="1"/>
      <c r="Q1" s="1"/>
      <c r="R1" s="1"/>
      <c r="S1" s="1"/>
      <c r="T1" s="1"/>
    </row>
    <row r="2" spans="1:20" ht="15.75" customHeight="1" thickBot="1" x14ac:dyDescent="0.25">
      <c r="A2" s="299" t="s">
        <v>46</v>
      </c>
      <c r="B2" s="300"/>
      <c r="C2" s="300"/>
      <c r="D2" s="300"/>
      <c r="E2" s="301"/>
      <c r="F2" s="266"/>
      <c r="G2" s="267"/>
      <c r="H2" s="295"/>
    </row>
    <row r="3" spans="1:20" s="112" customFormat="1" x14ac:dyDescent="0.2">
      <c r="A3" s="177"/>
      <c r="B3" s="120"/>
      <c r="C3" s="120"/>
      <c r="D3" s="120"/>
      <c r="E3" s="121"/>
      <c r="F3" s="122" t="s">
        <v>97</v>
      </c>
      <c r="G3" s="139">
        <v>44804</v>
      </c>
      <c r="H3" s="295" t="s">
        <v>604</v>
      </c>
    </row>
    <row r="4" spans="1:20" ht="15" thickBot="1" x14ac:dyDescent="0.25">
      <c r="A4" s="140" t="s">
        <v>1</v>
      </c>
      <c r="B4" s="141" t="s">
        <v>2</v>
      </c>
      <c r="C4" s="141" t="s">
        <v>649</v>
      </c>
      <c r="D4" s="141" t="s">
        <v>4</v>
      </c>
      <c r="E4" s="141" t="s">
        <v>5</v>
      </c>
      <c r="F4" s="123" t="s">
        <v>574</v>
      </c>
      <c r="G4" s="143" t="s">
        <v>103</v>
      </c>
      <c r="H4" s="295"/>
    </row>
    <row r="5" spans="1:20" ht="72" customHeight="1" x14ac:dyDescent="0.2">
      <c r="A5" s="302" t="s">
        <v>678</v>
      </c>
      <c r="B5" s="146" t="s">
        <v>679</v>
      </c>
      <c r="C5" s="146" t="s">
        <v>688</v>
      </c>
      <c r="D5" s="150" t="s">
        <v>575</v>
      </c>
      <c r="E5" s="151" t="s">
        <v>667</v>
      </c>
      <c r="F5" s="178" t="s">
        <v>703</v>
      </c>
      <c r="G5" s="179">
        <v>0.5</v>
      </c>
      <c r="H5" s="309" t="s">
        <v>813</v>
      </c>
    </row>
    <row r="6" spans="1:20" ht="48" x14ac:dyDescent="0.2">
      <c r="A6" s="303"/>
      <c r="B6" s="150" t="s">
        <v>680</v>
      </c>
      <c r="C6" s="150" t="s">
        <v>689</v>
      </c>
      <c r="D6" s="150" t="s">
        <v>575</v>
      </c>
      <c r="E6" s="151" t="s">
        <v>667</v>
      </c>
      <c r="F6" s="180" t="s">
        <v>704</v>
      </c>
      <c r="G6" s="179">
        <v>0.5</v>
      </c>
      <c r="H6" s="310"/>
    </row>
    <row r="7" spans="1:20" ht="72" x14ac:dyDescent="0.2">
      <c r="A7" s="303"/>
      <c r="B7" s="150" t="s">
        <v>681</v>
      </c>
      <c r="C7" s="150" t="s">
        <v>690</v>
      </c>
      <c r="D7" s="150" t="s">
        <v>575</v>
      </c>
      <c r="E7" s="151" t="s">
        <v>667</v>
      </c>
      <c r="F7" s="180" t="s">
        <v>703</v>
      </c>
      <c r="G7" s="179">
        <v>0.5</v>
      </c>
      <c r="H7" s="310"/>
    </row>
    <row r="8" spans="1:20" ht="108" x14ac:dyDescent="0.2">
      <c r="A8" s="303"/>
      <c r="B8" s="150" t="s">
        <v>682</v>
      </c>
      <c r="C8" s="150" t="s">
        <v>691</v>
      </c>
      <c r="D8" s="150" t="s">
        <v>696</v>
      </c>
      <c r="E8" s="151" t="s">
        <v>667</v>
      </c>
      <c r="F8" s="180" t="s">
        <v>598</v>
      </c>
      <c r="G8" s="149">
        <v>0.1</v>
      </c>
      <c r="H8" s="310"/>
    </row>
    <row r="9" spans="1:20" ht="96" x14ac:dyDescent="0.2">
      <c r="A9" s="303"/>
      <c r="B9" s="150" t="s">
        <v>683</v>
      </c>
      <c r="C9" s="150" t="s">
        <v>692</v>
      </c>
      <c r="D9" s="150" t="s">
        <v>697</v>
      </c>
      <c r="E9" s="151" t="s">
        <v>667</v>
      </c>
      <c r="F9" s="180" t="s">
        <v>705</v>
      </c>
      <c r="G9" s="149">
        <v>0.5</v>
      </c>
      <c r="H9" s="310"/>
    </row>
    <row r="10" spans="1:20" ht="120" x14ac:dyDescent="0.2">
      <c r="A10" s="302"/>
      <c r="B10" s="150" t="s">
        <v>684</v>
      </c>
      <c r="C10" s="150" t="s">
        <v>693</v>
      </c>
      <c r="D10" s="150" t="s">
        <v>696</v>
      </c>
      <c r="E10" s="151" t="s">
        <v>700</v>
      </c>
      <c r="F10" s="181" t="s">
        <v>706</v>
      </c>
      <c r="G10" s="182">
        <v>0.3</v>
      </c>
      <c r="H10" s="310"/>
    </row>
    <row r="11" spans="1:20" s="112" customFormat="1" ht="60" x14ac:dyDescent="0.2">
      <c r="A11" s="304"/>
      <c r="B11" s="150" t="s">
        <v>685</v>
      </c>
      <c r="C11" s="150" t="s">
        <v>694</v>
      </c>
      <c r="D11" s="150" t="s">
        <v>698</v>
      </c>
      <c r="E11" s="183" t="s">
        <v>655</v>
      </c>
      <c r="F11" s="150" t="s">
        <v>707</v>
      </c>
      <c r="G11" s="182">
        <v>0.5</v>
      </c>
      <c r="H11" s="310"/>
    </row>
    <row r="12" spans="1:20" s="112" customFormat="1" ht="96" x14ac:dyDescent="0.2">
      <c r="A12" s="304"/>
      <c r="B12" s="184" t="s">
        <v>686</v>
      </c>
      <c r="C12" s="150" t="s">
        <v>576</v>
      </c>
      <c r="D12" s="150" t="s">
        <v>699</v>
      </c>
      <c r="E12" s="151" t="s">
        <v>701</v>
      </c>
      <c r="F12" s="150" t="s">
        <v>708</v>
      </c>
      <c r="G12" s="182">
        <v>0.5</v>
      </c>
      <c r="H12" s="310"/>
    </row>
    <row r="13" spans="1:20" ht="72.75" thickBot="1" x14ac:dyDescent="0.25">
      <c r="A13" s="305"/>
      <c r="B13" s="159" t="s">
        <v>687</v>
      </c>
      <c r="C13" s="159" t="s">
        <v>695</v>
      </c>
      <c r="D13" s="159" t="s">
        <v>575</v>
      </c>
      <c r="E13" s="185" t="s">
        <v>702</v>
      </c>
      <c r="F13" s="160" t="s">
        <v>709</v>
      </c>
      <c r="G13" s="182">
        <v>1</v>
      </c>
      <c r="H13" s="310"/>
    </row>
    <row r="14" spans="1:20" ht="240" x14ac:dyDescent="0.2">
      <c r="A14" s="306" t="s">
        <v>650</v>
      </c>
      <c r="B14" s="186" t="s">
        <v>670</v>
      </c>
      <c r="C14" s="150" t="s">
        <v>672</v>
      </c>
      <c r="D14" s="150" t="s">
        <v>587</v>
      </c>
      <c r="E14" s="150" t="s">
        <v>667</v>
      </c>
      <c r="F14" s="160" t="s">
        <v>598</v>
      </c>
      <c r="G14" s="182">
        <v>0.1</v>
      </c>
      <c r="H14" s="310"/>
    </row>
    <row r="15" spans="1:20" ht="72" x14ac:dyDescent="0.2">
      <c r="A15" s="307"/>
      <c r="B15" s="150" t="s">
        <v>671</v>
      </c>
      <c r="C15" s="150" t="s">
        <v>673</v>
      </c>
      <c r="D15" s="150" t="s">
        <v>587</v>
      </c>
      <c r="E15" s="150" t="s">
        <v>667</v>
      </c>
      <c r="F15" s="160" t="s">
        <v>598</v>
      </c>
      <c r="G15" s="182">
        <v>0.1</v>
      </c>
      <c r="H15" s="310"/>
    </row>
    <row r="16" spans="1:20" ht="36" x14ac:dyDescent="0.2">
      <c r="A16" s="307"/>
      <c r="B16" s="150" t="s">
        <v>577</v>
      </c>
      <c r="C16" s="150" t="s">
        <v>578</v>
      </c>
      <c r="D16" s="150" t="s">
        <v>666</v>
      </c>
      <c r="E16" s="187" t="s">
        <v>655</v>
      </c>
      <c r="F16" s="160" t="s">
        <v>598</v>
      </c>
      <c r="G16" s="182">
        <v>0.1</v>
      </c>
      <c r="H16" s="310"/>
    </row>
    <row r="17" spans="1:8" ht="60" x14ac:dyDescent="0.2">
      <c r="A17" s="307"/>
      <c r="B17" s="150" t="s">
        <v>579</v>
      </c>
      <c r="C17" s="150" t="s">
        <v>580</v>
      </c>
      <c r="D17" s="150" t="s">
        <v>674</v>
      </c>
      <c r="E17" s="187" t="s">
        <v>667</v>
      </c>
      <c r="F17" s="160" t="s">
        <v>676</v>
      </c>
      <c r="G17" s="182">
        <v>1</v>
      </c>
      <c r="H17" s="310"/>
    </row>
    <row r="18" spans="1:8" ht="72.75" thickBot="1" x14ac:dyDescent="0.25">
      <c r="A18" s="307"/>
      <c r="B18" s="159" t="s">
        <v>581</v>
      </c>
      <c r="C18" s="150" t="s">
        <v>582</v>
      </c>
      <c r="D18" s="150" t="s">
        <v>675</v>
      </c>
      <c r="E18" s="187" t="s">
        <v>667</v>
      </c>
      <c r="F18" s="160" t="s">
        <v>677</v>
      </c>
      <c r="G18" s="182">
        <v>0.3</v>
      </c>
      <c r="H18" s="310"/>
    </row>
    <row r="19" spans="1:8" ht="84" x14ac:dyDescent="0.2">
      <c r="A19" s="308" t="s">
        <v>651</v>
      </c>
      <c r="B19" s="146" t="s">
        <v>656</v>
      </c>
      <c r="C19" s="150" t="s">
        <v>659</v>
      </c>
      <c r="D19" s="150" t="s">
        <v>664</v>
      </c>
      <c r="E19" s="150" t="s">
        <v>667</v>
      </c>
      <c r="F19" s="160" t="s">
        <v>598</v>
      </c>
      <c r="G19" s="182">
        <v>0.1</v>
      </c>
      <c r="H19" s="310"/>
    </row>
    <row r="20" spans="1:8" ht="36" x14ac:dyDescent="0.2">
      <c r="A20" s="308"/>
      <c r="B20" s="150" t="s">
        <v>657</v>
      </c>
      <c r="C20" s="150" t="s">
        <v>660</v>
      </c>
      <c r="D20" s="150" t="s">
        <v>665</v>
      </c>
      <c r="E20" s="187" t="s">
        <v>667</v>
      </c>
      <c r="F20" s="160" t="s">
        <v>598</v>
      </c>
      <c r="G20" s="182">
        <v>0.1</v>
      </c>
      <c r="H20" s="310"/>
    </row>
    <row r="21" spans="1:8" ht="84" x14ac:dyDescent="0.2">
      <c r="A21" s="308"/>
      <c r="B21" s="150" t="s">
        <v>658</v>
      </c>
      <c r="C21" s="150" t="s">
        <v>661</v>
      </c>
      <c r="D21" s="150" t="s">
        <v>664</v>
      </c>
      <c r="E21" s="187" t="s">
        <v>667</v>
      </c>
      <c r="F21" s="160" t="s">
        <v>598</v>
      </c>
      <c r="G21" s="182">
        <v>0.1</v>
      </c>
      <c r="H21" s="310"/>
    </row>
    <row r="22" spans="1:8" ht="72" x14ac:dyDescent="0.2">
      <c r="A22" s="308"/>
      <c r="B22" s="150" t="s">
        <v>583</v>
      </c>
      <c r="C22" s="150" t="s">
        <v>662</v>
      </c>
      <c r="D22" s="150" t="s">
        <v>665</v>
      </c>
      <c r="E22" s="150" t="s">
        <v>668</v>
      </c>
      <c r="F22" s="160" t="s">
        <v>669</v>
      </c>
      <c r="G22" s="182">
        <v>0.6</v>
      </c>
      <c r="H22" s="310"/>
    </row>
    <row r="23" spans="1:8" ht="72" x14ac:dyDescent="0.2">
      <c r="A23" s="308"/>
      <c r="B23" s="150" t="s">
        <v>584</v>
      </c>
      <c r="C23" s="150" t="s">
        <v>663</v>
      </c>
      <c r="D23" s="150" t="s">
        <v>666</v>
      </c>
      <c r="E23" s="150" t="s">
        <v>655</v>
      </c>
      <c r="F23" s="160" t="s">
        <v>598</v>
      </c>
      <c r="G23" s="182">
        <v>0.1</v>
      </c>
      <c r="H23" s="310"/>
    </row>
    <row r="24" spans="1:8" ht="120.75" thickBot="1" x14ac:dyDescent="0.25">
      <c r="A24" s="308"/>
      <c r="B24" s="159" t="s">
        <v>585</v>
      </c>
      <c r="C24" s="150" t="s">
        <v>586</v>
      </c>
      <c r="D24" s="150" t="s">
        <v>666</v>
      </c>
      <c r="E24" s="150" t="s">
        <v>655</v>
      </c>
      <c r="F24" s="160" t="s">
        <v>598</v>
      </c>
      <c r="G24" s="182">
        <v>0.1</v>
      </c>
      <c r="H24" s="310"/>
    </row>
    <row r="25" spans="1:8" ht="120.75" thickBot="1" x14ac:dyDescent="0.25">
      <c r="A25" s="296" t="s">
        <v>588</v>
      </c>
      <c r="B25" s="146" t="s">
        <v>652</v>
      </c>
      <c r="C25" s="169" t="s">
        <v>589</v>
      </c>
      <c r="D25" s="188" t="s">
        <v>590</v>
      </c>
      <c r="E25" s="189" t="s">
        <v>654</v>
      </c>
      <c r="F25" s="190" t="s">
        <v>598</v>
      </c>
      <c r="G25" s="191">
        <v>0.1</v>
      </c>
      <c r="H25" s="310"/>
    </row>
    <row r="26" spans="1:8" ht="96" x14ac:dyDescent="0.2">
      <c r="A26" s="297"/>
      <c r="B26" s="150" t="s">
        <v>653</v>
      </c>
      <c r="C26" s="150" t="s">
        <v>591</v>
      </c>
      <c r="D26" s="161" t="s">
        <v>590</v>
      </c>
      <c r="E26" s="192" t="s">
        <v>655</v>
      </c>
      <c r="F26" s="193" t="s">
        <v>598</v>
      </c>
      <c r="G26" s="194">
        <v>0.1</v>
      </c>
      <c r="H26" s="310"/>
    </row>
    <row r="27" spans="1:8" ht="84" x14ac:dyDescent="0.2">
      <c r="A27" s="297"/>
      <c r="B27" s="150" t="s">
        <v>592</v>
      </c>
      <c r="C27" s="150" t="s">
        <v>593</v>
      </c>
      <c r="D27" s="161" t="s">
        <v>594</v>
      </c>
      <c r="E27" s="192" t="s">
        <v>655</v>
      </c>
      <c r="F27" s="181" t="s">
        <v>598</v>
      </c>
      <c r="G27" s="182">
        <v>0.1</v>
      </c>
      <c r="H27" s="310"/>
    </row>
    <row r="28" spans="1:8" ht="84.75" thickBot="1" x14ac:dyDescent="0.25">
      <c r="A28" s="298"/>
      <c r="B28" s="159" t="s">
        <v>595</v>
      </c>
      <c r="C28" s="159" t="s">
        <v>596</v>
      </c>
      <c r="D28" s="195" t="s">
        <v>597</v>
      </c>
      <c r="E28" s="196" t="s">
        <v>655</v>
      </c>
      <c r="F28" s="181" t="s">
        <v>598</v>
      </c>
      <c r="G28" s="182">
        <v>0.1</v>
      </c>
      <c r="H28" s="310"/>
    </row>
    <row r="29" spans="1:8" ht="36.75" thickBot="1" x14ac:dyDescent="0.25">
      <c r="A29" s="125"/>
      <c r="B29" s="125"/>
      <c r="C29" s="125"/>
      <c r="D29" s="125"/>
      <c r="E29" s="125"/>
      <c r="F29" s="197" t="s">
        <v>598</v>
      </c>
      <c r="G29" s="198">
        <v>0.1</v>
      </c>
      <c r="H29" s="311"/>
    </row>
  </sheetData>
  <mergeCells count="10">
    <mergeCell ref="H3:H4"/>
    <mergeCell ref="H1:H2"/>
    <mergeCell ref="F1:G2"/>
    <mergeCell ref="A25:A28"/>
    <mergeCell ref="A1:E1"/>
    <mergeCell ref="A2:E2"/>
    <mergeCell ref="A5:A13"/>
    <mergeCell ref="A14:A18"/>
    <mergeCell ref="A19:A24"/>
    <mergeCell ref="H5:H2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L953"/>
  <sheetViews>
    <sheetView topLeftCell="B16" zoomScaleNormal="100" workbookViewId="0">
      <selection activeCell="F19" sqref="F19"/>
    </sheetView>
  </sheetViews>
  <sheetFormatPr baseColWidth="10" defaultColWidth="12.625" defaultRowHeight="15" customHeight="1" x14ac:dyDescent="0.2"/>
  <cols>
    <col min="1" max="1" width="18.125" style="125" customWidth="1"/>
    <col min="2" max="2" width="26.625" style="200" customWidth="1"/>
    <col min="3" max="3" width="22.375" style="125" customWidth="1"/>
    <col min="4" max="4" width="16.875" style="125" customWidth="1"/>
    <col min="5" max="5" width="16.125" style="125" customWidth="1"/>
    <col min="6" max="6" width="26.875" style="125" customWidth="1"/>
    <col min="7" max="7" width="12.125" style="125" customWidth="1"/>
    <col min="8" max="8" width="38.375" style="238" customWidth="1"/>
    <col min="9" max="12" width="9.375" style="202" customWidth="1"/>
    <col min="13" max="16384" width="12.625" style="202"/>
  </cols>
  <sheetData>
    <row r="1" spans="1:12" ht="15" customHeight="1" thickBot="1" x14ac:dyDescent="0.3">
      <c r="A1" s="199"/>
      <c r="C1" s="199"/>
      <c r="D1" s="199"/>
      <c r="E1" s="199"/>
      <c r="F1" s="312"/>
      <c r="G1" s="312"/>
      <c r="H1" s="313"/>
      <c r="I1" s="201"/>
      <c r="J1" s="201"/>
      <c r="K1" s="201"/>
      <c r="L1" s="201"/>
    </row>
    <row r="2" spans="1:12" ht="31.5" customHeight="1" thickBot="1" x14ac:dyDescent="0.3">
      <c r="A2" s="317" t="s">
        <v>635</v>
      </c>
      <c r="B2" s="318"/>
      <c r="C2" s="318"/>
      <c r="D2" s="318"/>
      <c r="E2" s="319"/>
      <c r="F2" s="266" t="s">
        <v>599</v>
      </c>
      <c r="G2" s="267"/>
      <c r="H2" s="263" t="s">
        <v>600</v>
      </c>
      <c r="I2" s="201"/>
      <c r="J2" s="201"/>
      <c r="K2" s="201"/>
      <c r="L2" s="201"/>
    </row>
    <row r="3" spans="1:12" ht="14.25" customHeight="1" thickBot="1" x14ac:dyDescent="0.25">
      <c r="A3" s="317" t="s">
        <v>47</v>
      </c>
      <c r="B3" s="318"/>
      <c r="C3" s="318"/>
      <c r="D3" s="318"/>
      <c r="E3" s="319"/>
      <c r="F3" s="266"/>
      <c r="G3" s="267"/>
      <c r="H3" s="263"/>
    </row>
    <row r="4" spans="1:12" ht="14.25" customHeight="1" thickBot="1" x14ac:dyDescent="0.25">
      <c r="A4" s="203"/>
      <c r="B4" s="135"/>
      <c r="C4" s="129"/>
      <c r="D4" s="129"/>
      <c r="E4" s="130"/>
      <c r="F4" s="137" t="s">
        <v>97</v>
      </c>
      <c r="G4" s="139">
        <v>44439</v>
      </c>
      <c r="H4" s="263" t="s">
        <v>604</v>
      </c>
    </row>
    <row r="5" spans="1:12" ht="14.25" customHeight="1" thickBot="1" x14ac:dyDescent="0.25">
      <c r="A5" s="204" t="s">
        <v>1</v>
      </c>
      <c r="B5" s="205" t="s">
        <v>2</v>
      </c>
      <c r="C5" s="205" t="s">
        <v>26</v>
      </c>
      <c r="D5" s="205" t="s">
        <v>4</v>
      </c>
      <c r="E5" s="205" t="s">
        <v>5</v>
      </c>
      <c r="F5" s="123" t="s">
        <v>574</v>
      </c>
      <c r="G5" s="143" t="s">
        <v>103</v>
      </c>
      <c r="H5" s="263"/>
    </row>
    <row r="6" spans="1:12" ht="72" x14ac:dyDescent="0.2">
      <c r="A6" s="268" t="s">
        <v>710</v>
      </c>
      <c r="B6" s="206" t="s">
        <v>714</v>
      </c>
      <c r="C6" s="207" t="s">
        <v>717</v>
      </c>
      <c r="D6" s="208" t="s">
        <v>49</v>
      </c>
      <c r="E6" s="209" t="s">
        <v>720</v>
      </c>
      <c r="F6" s="210" t="s">
        <v>721</v>
      </c>
      <c r="G6" s="182">
        <v>0.7</v>
      </c>
      <c r="H6" s="322" t="s">
        <v>798</v>
      </c>
    </row>
    <row r="7" spans="1:12" ht="240" x14ac:dyDescent="0.2">
      <c r="A7" s="320"/>
      <c r="B7" s="211" t="s">
        <v>715</v>
      </c>
      <c r="C7" s="212" t="s">
        <v>718</v>
      </c>
      <c r="D7" s="213" t="s">
        <v>49</v>
      </c>
      <c r="E7" s="214" t="s">
        <v>720</v>
      </c>
      <c r="F7" s="215" t="s">
        <v>814</v>
      </c>
      <c r="G7" s="182">
        <v>0.75</v>
      </c>
      <c r="H7" s="323"/>
    </row>
    <row r="8" spans="1:12" ht="120.75" thickBot="1" x14ac:dyDescent="0.25">
      <c r="A8" s="270"/>
      <c r="B8" s="216" t="s">
        <v>716</v>
      </c>
      <c r="C8" s="159" t="s">
        <v>719</v>
      </c>
      <c r="D8" s="217" t="s">
        <v>49</v>
      </c>
      <c r="E8" s="218" t="s">
        <v>655</v>
      </c>
      <c r="F8" s="219" t="s">
        <v>722</v>
      </c>
      <c r="G8" s="182">
        <v>0.6</v>
      </c>
      <c r="H8" s="324"/>
    </row>
    <row r="9" spans="1:12" ht="180" x14ac:dyDescent="0.2">
      <c r="A9" s="268" t="s">
        <v>711</v>
      </c>
      <c r="B9" s="206" t="s">
        <v>723</v>
      </c>
      <c r="C9" s="146" t="s">
        <v>726</v>
      </c>
      <c r="D9" s="154" t="s">
        <v>49</v>
      </c>
      <c r="E9" s="220" t="s">
        <v>655</v>
      </c>
      <c r="F9" s="221" t="s">
        <v>729</v>
      </c>
      <c r="G9" s="182">
        <v>0.65</v>
      </c>
      <c r="H9" s="321" t="s">
        <v>606</v>
      </c>
    </row>
    <row r="10" spans="1:12" ht="96.75" thickBot="1" x14ac:dyDescent="0.25">
      <c r="A10" s="269"/>
      <c r="B10" s="211" t="s">
        <v>724</v>
      </c>
      <c r="C10" s="150" t="s">
        <v>727</v>
      </c>
      <c r="D10" s="217" t="s">
        <v>49</v>
      </c>
      <c r="E10" s="218" t="s">
        <v>655</v>
      </c>
      <c r="F10" s="148" t="s">
        <v>730</v>
      </c>
      <c r="G10" s="182">
        <v>0.7</v>
      </c>
      <c r="H10" s="321"/>
    </row>
    <row r="11" spans="1:12" ht="48.75" thickBot="1" x14ac:dyDescent="0.25">
      <c r="A11" s="270"/>
      <c r="B11" s="216" t="s">
        <v>725</v>
      </c>
      <c r="C11" s="159" t="s">
        <v>728</v>
      </c>
      <c r="D11" s="222" t="s">
        <v>49</v>
      </c>
      <c r="E11" s="223" t="s">
        <v>655</v>
      </c>
      <c r="F11" s="224" t="s">
        <v>731</v>
      </c>
      <c r="G11" s="182">
        <v>0.85</v>
      </c>
      <c r="H11" s="309" t="s">
        <v>606</v>
      </c>
    </row>
    <row r="12" spans="1:12" ht="90.75" customHeight="1" x14ac:dyDescent="0.2">
      <c r="A12" s="268" t="s">
        <v>712</v>
      </c>
      <c r="B12" s="225" t="s">
        <v>732</v>
      </c>
      <c r="C12" s="169" t="s">
        <v>733</v>
      </c>
      <c r="D12" s="222" t="s">
        <v>49</v>
      </c>
      <c r="E12" s="223" t="s">
        <v>655</v>
      </c>
      <c r="F12" s="226" t="s">
        <v>738</v>
      </c>
      <c r="G12" s="182">
        <v>0.7</v>
      </c>
      <c r="H12" s="310"/>
    </row>
    <row r="13" spans="1:12" ht="128.25" customHeight="1" x14ac:dyDescent="0.2">
      <c r="A13" s="269"/>
      <c r="B13" s="161" t="s">
        <v>734</v>
      </c>
      <c r="C13" s="150" t="s">
        <v>735</v>
      </c>
      <c r="D13" s="154" t="s">
        <v>49</v>
      </c>
      <c r="E13" s="220" t="s">
        <v>655</v>
      </c>
      <c r="F13" s="227" t="s">
        <v>739</v>
      </c>
      <c r="G13" s="182">
        <v>0.75</v>
      </c>
      <c r="H13" s="310"/>
    </row>
    <row r="14" spans="1:12" ht="75.75" customHeight="1" thickBot="1" x14ac:dyDescent="0.25">
      <c r="A14" s="270"/>
      <c r="B14" s="228" t="s">
        <v>736</v>
      </c>
      <c r="C14" s="229" t="s">
        <v>737</v>
      </c>
      <c r="D14" s="230" t="s">
        <v>49</v>
      </c>
      <c r="E14" s="231" t="s">
        <v>655</v>
      </c>
      <c r="F14" s="232" t="s">
        <v>740</v>
      </c>
      <c r="G14" s="182">
        <v>0.7</v>
      </c>
      <c r="H14" s="310"/>
    </row>
    <row r="15" spans="1:12" ht="60" x14ac:dyDescent="0.2">
      <c r="A15" s="268" t="s">
        <v>801</v>
      </c>
      <c r="B15" s="233" t="s">
        <v>741</v>
      </c>
      <c r="C15" s="146" t="s">
        <v>742</v>
      </c>
      <c r="D15" s="234" t="s">
        <v>49</v>
      </c>
      <c r="E15" s="235" t="s">
        <v>655</v>
      </c>
      <c r="F15" s="226" t="s">
        <v>745</v>
      </c>
      <c r="G15" s="182">
        <v>0.7</v>
      </c>
      <c r="H15" s="310"/>
    </row>
    <row r="16" spans="1:12" ht="96" x14ac:dyDescent="0.2">
      <c r="A16" s="314"/>
      <c r="B16" s="228" t="s">
        <v>743</v>
      </c>
      <c r="C16" s="229" t="s">
        <v>744</v>
      </c>
      <c r="D16" s="230" t="s">
        <v>49</v>
      </c>
      <c r="E16" s="231" t="s">
        <v>655</v>
      </c>
      <c r="F16" s="236" t="s">
        <v>746</v>
      </c>
      <c r="G16" s="237">
        <v>0.5</v>
      </c>
      <c r="H16" s="311"/>
    </row>
    <row r="17" spans="1:8" ht="120" x14ac:dyDescent="0.2">
      <c r="A17" s="315" t="s">
        <v>713</v>
      </c>
      <c r="B17" s="161" t="s">
        <v>747</v>
      </c>
      <c r="C17" s="150" t="s">
        <v>749</v>
      </c>
      <c r="D17" s="154" t="s">
        <v>49</v>
      </c>
      <c r="E17" s="154" t="s">
        <v>655</v>
      </c>
      <c r="F17" s="227" t="s">
        <v>750</v>
      </c>
      <c r="G17" s="182">
        <v>0.5</v>
      </c>
      <c r="H17" s="309" t="s">
        <v>807</v>
      </c>
    </row>
    <row r="18" spans="1:8" ht="92.25" customHeight="1" x14ac:dyDescent="0.2">
      <c r="A18" s="316"/>
      <c r="B18" s="161" t="s">
        <v>748</v>
      </c>
      <c r="C18" s="150" t="s">
        <v>744</v>
      </c>
      <c r="D18" s="154" t="s">
        <v>49</v>
      </c>
      <c r="E18" s="154" t="s">
        <v>655</v>
      </c>
      <c r="F18" s="160" t="s">
        <v>751</v>
      </c>
      <c r="G18" s="182">
        <v>0.4</v>
      </c>
      <c r="H18" s="325"/>
    </row>
    <row r="19" spans="1:8" ht="14.25" customHeight="1" x14ac:dyDescent="0.2"/>
    <row r="20" spans="1:8" ht="14.25" customHeight="1" x14ac:dyDescent="0.2"/>
    <row r="21" spans="1:8" ht="14.25" customHeight="1" x14ac:dyDescent="0.2"/>
    <row r="22" spans="1:8" ht="14.25" customHeight="1" x14ac:dyDescent="0.2"/>
    <row r="23" spans="1:8" ht="14.25" customHeight="1" x14ac:dyDescent="0.2"/>
    <row r="24" spans="1:8" ht="14.25" customHeight="1" x14ac:dyDescent="0.2"/>
    <row r="25" spans="1:8" ht="14.25" customHeight="1" x14ac:dyDescent="0.2"/>
    <row r="26" spans="1:8" ht="14.25" customHeight="1" x14ac:dyDescent="0.2"/>
    <row r="27" spans="1:8" ht="14.25" customHeight="1" x14ac:dyDescent="0.2"/>
    <row r="28" spans="1:8" ht="14.25" customHeight="1" x14ac:dyDescent="0.2"/>
    <row r="29" spans="1:8" ht="14.25" customHeight="1" x14ac:dyDescent="0.2"/>
    <row r="30" spans="1:8" ht="14.25" customHeight="1" x14ac:dyDescent="0.2"/>
    <row r="31" spans="1:8" ht="14.25" customHeight="1" x14ac:dyDescent="0.2"/>
    <row r="32" spans="1: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sheetData>
  <mergeCells count="15">
    <mergeCell ref="F1:H1"/>
    <mergeCell ref="H2:H3"/>
    <mergeCell ref="F2:G3"/>
    <mergeCell ref="A15:A16"/>
    <mergeCell ref="A17:A18"/>
    <mergeCell ref="A2:E2"/>
    <mergeCell ref="A3:E3"/>
    <mergeCell ref="A6:A8"/>
    <mergeCell ref="A9:A11"/>
    <mergeCell ref="A12:A14"/>
    <mergeCell ref="H4:H5"/>
    <mergeCell ref="H9:H10"/>
    <mergeCell ref="H6:H8"/>
    <mergeCell ref="H11:H16"/>
    <mergeCell ref="H17:H18"/>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T1001"/>
  <sheetViews>
    <sheetView view="pageBreakPreview" topLeftCell="A12" zoomScaleNormal="100" zoomScaleSheetLayoutView="100" workbookViewId="0">
      <selection activeCell="H11" sqref="H11:H15"/>
    </sheetView>
  </sheetViews>
  <sheetFormatPr baseColWidth="10" defaultColWidth="12.625" defaultRowHeight="15" customHeight="1" x14ac:dyDescent="0.2"/>
  <cols>
    <col min="1" max="1" width="15.625" style="124" customWidth="1"/>
    <col min="2" max="2" width="27.375" style="124" customWidth="1"/>
    <col min="3" max="3" width="15.375" style="124" customWidth="1"/>
    <col min="4" max="4" width="14.125" style="124" customWidth="1"/>
    <col min="5" max="5" width="11.625" style="124" customWidth="1"/>
    <col min="6" max="6" width="28.75" style="124" customWidth="1"/>
    <col min="7" max="7" width="15.5" style="126" customWidth="1"/>
    <col min="8" max="8" width="35.625" style="131" customWidth="1"/>
    <col min="9" max="20" width="9.375" customWidth="1"/>
  </cols>
  <sheetData>
    <row r="1" spans="1:20" ht="15" customHeight="1" x14ac:dyDescent="0.25">
      <c r="A1" s="128"/>
      <c r="B1" s="128"/>
      <c r="C1" s="128"/>
      <c r="D1" s="128"/>
      <c r="E1" s="128"/>
      <c r="F1" s="128"/>
      <c r="G1" s="132"/>
      <c r="H1" s="133"/>
      <c r="I1" s="1"/>
      <c r="J1" s="1"/>
      <c r="K1" s="1"/>
      <c r="L1" s="1"/>
      <c r="M1" s="1"/>
      <c r="N1" s="1"/>
      <c r="O1" s="1"/>
      <c r="P1" s="1"/>
      <c r="Q1" s="1"/>
      <c r="R1" s="1"/>
      <c r="S1" s="1"/>
      <c r="T1" s="1"/>
    </row>
    <row r="2" spans="1:20" ht="31.5" customHeight="1" x14ac:dyDescent="0.25">
      <c r="A2" s="264" t="s">
        <v>635</v>
      </c>
      <c r="B2" s="316"/>
      <c r="C2" s="316"/>
      <c r="D2" s="316"/>
      <c r="E2" s="316"/>
      <c r="F2" s="266" t="s">
        <v>599</v>
      </c>
      <c r="G2" s="267"/>
      <c r="H2" s="138" t="s">
        <v>605</v>
      </c>
      <c r="I2" s="1"/>
      <c r="J2" s="1"/>
      <c r="K2" s="1"/>
      <c r="L2" s="1"/>
      <c r="M2" s="1"/>
      <c r="N2" s="1"/>
      <c r="O2" s="1"/>
      <c r="P2" s="1"/>
      <c r="Q2" s="1"/>
      <c r="R2" s="1"/>
      <c r="S2" s="1"/>
      <c r="T2" s="1"/>
    </row>
    <row r="3" spans="1:20" ht="0.75" customHeight="1" x14ac:dyDescent="0.2">
      <c r="A3" s="264" t="s">
        <v>50</v>
      </c>
      <c r="B3" s="264"/>
      <c r="C3" s="264"/>
      <c r="D3" s="264"/>
      <c r="E3" s="264"/>
      <c r="F3" s="266"/>
      <c r="G3" s="267"/>
      <c r="H3" s="138"/>
    </row>
    <row r="4" spans="1:20" s="112" customFormat="1" ht="15" customHeight="1" x14ac:dyDescent="0.2">
      <c r="A4" s="264"/>
      <c r="B4" s="264"/>
      <c r="C4" s="264"/>
      <c r="D4" s="264"/>
      <c r="E4" s="264"/>
      <c r="F4" s="137" t="s">
        <v>97</v>
      </c>
      <c r="G4" s="139">
        <v>44804</v>
      </c>
      <c r="H4" s="263" t="s">
        <v>604</v>
      </c>
    </row>
    <row r="5" spans="1:20" s="113" customFormat="1" ht="21" customHeight="1" thickBot="1" x14ac:dyDescent="0.25">
      <c r="A5" s="239" t="s">
        <v>1</v>
      </c>
      <c r="B5" s="141" t="s">
        <v>2</v>
      </c>
      <c r="C5" s="141" t="s">
        <v>26</v>
      </c>
      <c r="D5" s="141" t="s">
        <v>4</v>
      </c>
      <c r="E5" s="142" t="s">
        <v>51</v>
      </c>
      <c r="F5" s="240" t="s">
        <v>574</v>
      </c>
      <c r="G5" s="241" t="s">
        <v>103</v>
      </c>
      <c r="H5" s="263"/>
    </row>
    <row r="6" spans="1:20" ht="142.5" x14ac:dyDescent="0.2">
      <c r="A6" s="268" t="s">
        <v>52</v>
      </c>
      <c r="B6" s="242" t="s">
        <v>752</v>
      </c>
      <c r="C6" s="146" t="s">
        <v>53</v>
      </c>
      <c r="D6" s="146" t="s">
        <v>54</v>
      </c>
      <c r="E6" s="147" t="s">
        <v>620</v>
      </c>
      <c r="F6" s="243" t="s">
        <v>753</v>
      </c>
      <c r="G6" s="244">
        <v>0.35</v>
      </c>
      <c r="H6" s="271" t="s">
        <v>808</v>
      </c>
    </row>
    <row r="7" spans="1:20" ht="86.25" thickBot="1" x14ac:dyDescent="0.25">
      <c r="A7" s="270"/>
      <c r="B7" s="245" t="s">
        <v>55</v>
      </c>
      <c r="C7" s="150" t="s">
        <v>56</v>
      </c>
      <c r="D7" s="150" t="s">
        <v>54</v>
      </c>
      <c r="E7" s="151" t="s">
        <v>620</v>
      </c>
      <c r="F7" s="243" t="s">
        <v>754</v>
      </c>
      <c r="G7" s="244">
        <v>0.35</v>
      </c>
      <c r="H7" s="327"/>
    </row>
    <row r="8" spans="1:20" ht="409.6" thickBot="1" x14ac:dyDescent="0.25">
      <c r="A8" s="268" t="s">
        <v>57</v>
      </c>
      <c r="B8" s="145" t="s">
        <v>58</v>
      </c>
      <c r="C8" s="150" t="s">
        <v>59</v>
      </c>
      <c r="D8" s="150" t="s">
        <v>60</v>
      </c>
      <c r="E8" s="246" t="s">
        <v>620</v>
      </c>
      <c r="F8" s="247" t="s">
        <v>755</v>
      </c>
      <c r="G8" s="244">
        <v>0.35</v>
      </c>
      <c r="H8" s="327"/>
    </row>
    <row r="9" spans="1:20" ht="129" thickBot="1" x14ac:dyDescent="0.25">
      <c r="A9" s="270"/>
      <c r="B9" s="145" t="s">
        <v>61</v>
      </c>
      <c r="C9" s="150" t="s">
        <v>62</v>
      </c>
      <c r="D9" s="150" t="s">
        <v>63</v>
      </c>
      <c r="E9" s="246" t="s">
        <v>620</v>
      </c>
      <c r="F9" s="243" t="s">
        <v>756</v>
      </c>
      <c r="G9" s="244">
        <v>0.35</v>
      </c>
      <c r="H9" s="327"/>
    </row>
    <row r="10" spans="1:20" ht="128.25" x14ac:dyDescent="0.2">
      <c r="A10" s="268" t="s">
        <v>64</v>
      </c>
      <c r="B10" s="150" t="s">
        <v>757</v>
      </c>
      <c r="C10" s="248" t="s">
        <v>65</v>
      </c>
      <c r="D10" s="229" t="s">
        <v>66</v>
      </c>
      <c r="E10" s="249" t="s">
        <v>620</v>
      </c>
      <c r="F10" s="250" t="s">
        <v>758</v>
      </c>
      <c r="G10" s="251">
        <v>0.3</v>
      </c>
      <c r="H10" s="328"/>
    </row>
    <row r="11" spans="1:20" ht="271.5" thickBot="1" x14ac:dyDescent="0.25">
      <c r="A11" s="270"/>
      <c r="B11" s="151" t="s">
        <v>67</v>
      </c>
      <c r="C11" s="148" t="s">
        <v>68</v>
      </c>
      <c r="D11" s="150" t="s">
        <v>66</v>
      </c>
      <c r="E11" s="150" t="s">
        <v>620</v>
      </c>
      <c r="F11" s="243" t="s">
        <v>759</v>
      </c>
      <c r="G11" s="244">
        <v>0.2</v>
      </c>
      <c r="H11" s="329" t="s">
        <v>608</v>
      </c>
    </row>
    <row r="12" spans="1:20" ht="108" x14ac:dyDescent="0.2">
      <c r="A12" s="144" t="s">
        <v>69</v>
      </c>
      <c r="B12" s="252" t="s">
        <v>760</v>
      </c>
      <c r="C12" s="253" t="s">
        <v>70</v>
      </c>
      <c r="D12" s="253" t="s">
        <v>71</v>
      </c>
      <c r="E12" s="212" t="s">
        <v>620</v>
      </c>
      <c r="F12" s="243" t="s">
        <v>765</v>
      </c>
      <c r="G12" s="244">
        <v>0.35</v>
      </c>
      <c r="H12" s="329"/>
    </row>
    <row r="13" spans="1:20" ht="120" x14ac:dyDescent="0.2">
      <c r="A13" s="315" t="s">
        <v>72</v>
      </c>
      <c r="B13" s="254" t="s">
        <v>761</v>
      </c>
      <c r="C13" s="150" t="s">
        <v>764</v>
      </c>
      <c r="D13" s="150" t="s">
        <v>71</v>
      </c>
      <c r="E13" s="150" t="s">
        <v>620</v>
      </c>
      <c r="F13" s="148" t="s">
        <v>766</v>
      </c>
      <c r="G13" s="244">
        <v>0.3</v>
      </c>
      <c r="H13" s="329"/>
    </row>
    <row r="14" spans="1:20" s="112" customFormat="1" ht="157.5" customHeight="1" x14ac:dyDescent="0.2">
      <c r="A14" s="315"/>
      <c r="B14" s="254" t="s">
        <v>762</v>
      </c>
      <c r="C14" s="150" t="s">
        <v>73</v>
      </c>
      <c r="D14" s="150" t="s">
        <v>71</v>
      </c>
      <c r="E14" s="150" t="s">
        <v>620</v>
      </c>
      <c r="F14" s="255" t="s">
        <v>802</v>
      </c>
      <c r="G14" s="244">
        <v>0.3</v>
      </c>
      <c r="H14" s="329"/>
    </row>
    <row r="15" spans="1:20" ht="96.75" thickBot="1" x14ac:dyDescent="0.25">
      <c r="A15" s="326"/>
      <c r="B15" s="256" t="s">
        <v>763</v>
      </c>
      <c r="C15" s="150" t="s">
        <v>74</v>
      </c>
      <c r="D15" s="150" t="s">
        <v>71</v>
      </c>
      <c r="E15" s="150" t="s">
        <v>620</v>
      </c>
      <c r="F15" s="148" t="s">
        <v>767</v>
      </c>
      <c r="G15" s="244">
        <v>0.35</v>
      </c>
      <c r="H15" s="329"/>
    </row>
    <row r="16" spans="1:20"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0">
    <mergeCell ref="H4:H5"/>
    <mergeCell ref="F2:G3"/>
    <mergeCell ref="A13:A15"/>
    <mergeCell ref="A2:E2"/>
    <mergeCell ref="A6:A7"/>
    <mergeCell ref="A8:A9"/>
    <mergeCell ref="A10:A11"/>
    <mergeCell ref="A3:E4"/>
    <mergeCell ref="H6:H10"/>
    <mergeCell ref="H11:H15"/>
  </mergeCells>
  <pageMargins left="0.7" right="0.7" top="0.75" bottom="0.75" header="0" footer="0"/>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1001"/>
  <sheetViews>
    <sheetView tabSelected="1" view="pageBreakPreview" topLeftCell="A7" zoomScaleNormal="100" zoomScaleSheetLayoutView="100" workbookViewId="0">
      <selection activeCell="H6" sqref="H6:H10"/>
    </sheetView>
  </sheetViews>
  <sheetFormatPr baseColWidth="10" defaultColWidth="12.625" defaultRowHeight="15" customHeight="1" x14ac:dyDescent="0.2"/>
  <cols>
    <col min="1" max="1" width="15.625" style="124" customWidth="1"/>
    <col min="2" max="2" width="27.375" style="124" customWidth="1"/>
    <col min="3" max="3" width="15.375" style="124" customWidth="1"/>
    <col min="4" max="4" width="14.125" style="124" customWidth="1"/>
    <col min="5" max="5" width="11.625" style="124" customWidth="1"/>
    <col min="6" max="6" width="28.75" style="124" customWidth="1"/>
    <col min="7" max="7" width="15.5" style="136" customWidth="1"/>
    <col min="8" max="8" width="35.625" style="131" customWidth="1"/>
    <col min="9" max="20" width="9.375" style="112" customWidth="1"/>
    <col min="21" max="16384" width="12.625" style="112"/>
  </cols>
  <sheetData>
    <row r="1" spans="1:20" ht="15" customHeight="1" x14ac:dyDescent="0.25">
      <c r="A1" s="128"/>
      <c r="B1" s="128"/>
      <c r="C1" s="128"/>
      <c r="D1" s="128"/>
      <c r="E1" s="128"/>
      <c r="F1" s="128"/>
      <c r="H1" s="133"/>
      <c r="I1" s="1"/>
      <c r="J1" s="1"/>
      <c r="K1" s="1"/>
      <c r="L1" s="1"/>
      <c r="M1" s="1"/>
      <c r="N1" s="1"/>
      <c r="O1" s="1"/>
      <c r="P1" s="1"/>
      <c r="Q1" s="1"/>
      <c r="R1" s="1"/>
      <c r="S1" s="1"/>
      <c r="T1" s="1"/>
    </row>
    <row r="2" spans="1:20" ht="31.5" customHeight="1" x14ac:dyDescent="0.25">
      <c r="A2" s="264" t="s">
        <v>635</v>
      </c>
      <c r="B2" s="316"/>
      <c r="C2" s="316"/>
      <c r="D2" s="316"/>
      <c r="E2" s="316"/>
      <c r="F2" s="266" t="s">
        <v>599</v>
      </c>
      <c r="G2" s="267"/>
      <c r="H2" s="138" t="s">
        <v>600</v>
      </c>
      <c r="I2" s="1"/>
      <c r="J2" s="1"/>
      <c r="K2" s="1"/>
      <c r="L2" s="1"/>
      <c r="M2" s="1"/>
      <c r="N2" s="1"/>
      <c r="O2" s="1"/>
      <c r="P2" s="1"/>
      <c r="Q2" s="1"/>
      <c r="R2" s="1"/>
      <c r="S2" s="1"/>
      <c r="T2" s="1"/>
    </row>
    <row r="3" spans="1:20" ht="0.75" customHeight="1" x14ac:dyDescent="0.25">
      <c r="A3" s="336" t="s">
        <v>796</v>
      </c>
      <c r="B3" s="337"/>
      <c r="C3" s="337"/>
      <c r="D3" s="337"/>
      <c r="E3" s="337"/>
      <c r="F3" s="266"/>
      <c r="G3" s="267"/>
      <c r="H3" s="138"/>
    </row>
    <row r="4" spans="1:20" ht="15" customHeight="1" x14ac:dyDescent="0.25">
      <c r="A4" s="336" t="s">
        <v>796</v>
      </c>
      <c r="B4" s="337"/>
      <c r="C4" s="337"/>
      <c r="D4" s="337"/>
      <c r="E4" s="337"/>
      <c r="F4" s="137" t="s">
        <v>97</v>
      </c>
      <c r="G4" s="139">
        <v>44804</v>
      </c>
      <c r="H4" s="263" t="s">
        <v>604</v>
      </c>
    </row>
    <row r="5" spans="1:20" s="113" customFormat="1" ht="21" customHeight="1" thickBot="1" x14ac:dyDescent="0.25">
      <c r="A5" s="239" t="s">
        <v>1</v>
      </c>
      <c r="B5" s="141" t="s">
        <v>2</v>
      </c>
      <c r="C5" s="141" t="s">
        <v>26</v>
      </c>
      <c r="D5" s="141" t="s">
        <v>4</v>
      </c>
      <c r="E5" s="142" t="s">
        <v>51</v>
      </c>
      <c r="F5" s="240" t="s">
        <v>574</v>
      </c>
      <c r="G5" s="241" t="s">
        <v>103</v>
      </c>
      <c r="H5" s="263"/>
    </row>
    <row r="6" spans="1:20" ht="60" x14ac:dyDescent="0.2">
      <c r="A6" s="268" t="s">
        <v>768</v>
      </c>
      <c r="B6" s="257" t="s">
        <v>769</v>
      </c>
      <c r="C6" s="257" t="s">
        <v>779</v>
      </c>
      <c r="D6" s="257" t="s">
        <v>788</v>
      </c>
      <c r="E6" s="257" t="s">
        <v>789</v>
      </c>
      <c r="F6" s="161" t="s">
        <v>792</v>
      </c>
      <c r="G6" s="182">
        <v>0.9</v>
      </c>
      <c r="H6" s="330" t="s">
        <v>803</v>
      </c>
    </row>
    <row r="7" spans="1:20" ht="120" x14ac:dyDescent="0.2">
      <c r="A7" s="320"/>
      <c r="B7" s="257" t="s">
        <v>770</v>
      </c>
      <c r="C7" s="257" t="s">
        <v>780</v>
      </c>
      <c r="D7" s="257" t="s">
        <v>788</v>
      </c>
      <c r="E7" s="257" t="s">
        <v>790</v>
      </c>
      <c r="F7" s="161" t="s">
        <v>793</v>
      </c>
      <c r="G7" s="182">
        <v>0.3</v>
      </c>
      <c r="H7" s="321"/>
    </row>
    <row r="8" spans="1:20" ht="180" x14ac:dyDescent="0.2">
      <c r="A8" s="320"/>
      <c r="B8" s="257" t="s">
        <v>771</v>
      </c>
      <c r="C8" s="257" t="s">
        <v>781</v>
      </c>
      <c r="D8" s="257" t="s">
        <v>788</v>
      </c>
      <c r="E8" s="257" t="s">
        <v>790</v>
      </c>
      <c r="F8" s="161" t="s">
        <v>794</v>
      </c>
      <c r="G8" s="182">
        <v>0.2</v>
      </c>
      <c r="H8" s="321"/>
    </row>
    <row r="9" spans="1:20" ht="120" x14ac:dyDescent="0.2">
      <c r="A9" s="320"/>
      <c r="B9" s="257" t="s">
        <v>772</v>
      </c>
      <c r="C9" s="257" t="s">
        <v>782</v>
      </c>
      <c r="D9" s="257" t="s">
        <v>788</v>
      </c>
      <c r="E9" s="257" t="s">
        <v>667</v>
      </c>
      <c r="F9" s="161" t="s">
        <v>794</v>
      </c>
      <c r="G9" s="182">
        <v>0.2</v>
      </c>
      <c r="H9" s="321"/>
    </row>
    <row r="10" spans="1:20" ht="75" x14ac:dyDescent="0.2">
      <c r="A10" s="320"/>
      <c r="B10" s="257" t="s">
        <v>773</v>
      </c>
      <c r="C10" s="257" t="s">
        <v>783</v>
      </c>
      <c r="D10" s="257" t="s">
        <v>788</v>
      </c>
      <c r="E10" s="257" t="s">
        <v>667</v>
      </c>
      <c r="F10" s="161" t="s">
        <v>794</v>
      </c>
      <c r="G10" s="182">
        <v>0.2</v>
      </c>
      <c r="H10" s="331"/>
    </row>
    <row r="11" spans="1:20" ht="120.75" thickBot="1" x14ac:dyDescent="0.25">
      <c r="A11" s="332"/>
      <c r="B11" s="257" t="s">
        <v>774</v>
      </c>
      <c r="C11" s="257" t="s">
        <v>784</v>
      </c>
      <c r="D11" s="257" t="s">
        <v>788</v>
      </c>
      <c r="E11" s="257" t="s">
        <v>667</v>
      </c>
      <c r="F11" s="161" t="s">
        <v>794</v>
      </c>
      <c r="G11" s="182">
        <v>0.2</v>
      </c>
      <c r="H11" s="329" t="s">
        <v>797</v>
      </c>
    </row>
    <row r="12" spans="1:20" ht="120" x14ac:dyDescent="0.2">
      <c r="A12" s="333" t="s">
        <v>778</v>
      </c>
      <c r="B12" s="258" t="s">
        <v>775</v>
      </c>
      <c r="C12" s="258" t="s">
        <v>785</v>
      </c>
      <c r="D12" s="257" t="s">
        <v>788</v>
      </c>
      <c r="E12" s="257" t="s">
        <v>667</v>
      </c>
      <c r="F12" s="161" t="s">
        <v>794</v>
      </c>
      <c r="G12" s="182">
        <v>0.2</v>
      </c>
      <c r="H12" s="329"/>
    </row>
    <row r="13" spans="1:20" ht="105" x14ac:dyDescent="0.2">
      <c r="A13" s="334"/>
      <c r="B13" s="258" t="s">
        <v>776</v>
      </c>
      <c r="C13" s="259" t="s">
        <v>786</v>
      </c>
      <c r="D13" s="257" t="s">
        <v>788</v>
      </c>
      <c r="E13" s="257" t="s">
        <v>667</v>
      </c>
      <c r="F13" s="161" t="s">
        <v>794</v>
      </c>
      <c r="G13" s="182">
        <v>0.2</v>
      </c>
      <c r="H13" s="329"/>
    </row>
    <row r="14" spans="1:20" ht="165" x14ac:dyDescent="0.2">
      <c r="A14" s="334"/>
      <c r="B14" s="258" t="s">
        <v>777</v>
      </c>
      <c r="C14" s="258" t="s">
        <v>787</v>
      </c>
      <c r="D14" s="257" t="s">
        <v>788</v>
      </c>
      <c r="E14" s="257" t="s">
        <v>791</v>
      </c>
      <c r="F14" s="161" t="s">
        <v>795</v>
      </c>
      <c r="G14" s="182">
        <v>0.69</v>
      </c>
      <c r="H14" s="329"/>
    </row>
    <row r="15" spans="1:20" thickBot="1" x14ac:dyDescent="0.25">
      <c r="A15" s="335"/>
      <c r="B15" s="256"/>
      <c r="C15" s="150"/>
      <c r="D15" s="150"/>
      <c r="E15" s="150"/>
      <c r="F15" s="148"/>
      <c r="G15" s="244"/>
      <c r="H15" s="329"/>
    </row>
    <row r="16" spans="1:20"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9">
    <mergeCell ref="H6:H10"/>
    <mergeCell ref="H11:H15"/>
    <mergeCell ref="A6:A11"/>
    <mergeCell ref="A12:A15"/>
    <mergeCell ref="A2:E2"/>
    <mergeCell ref="F2:G3"/>
    <mergeCell ref="A3:E3"/>
    <mergeCell ref="A4:E4"/>
    <mergeCell ref="H4:H5"/>
  </mergeCells>
  <pageMargins left="0.7" right="0.7" top="0.75" bottom="0.75" header="0" footer="0"/>
  <pageSetup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4BD97"/>
  </sheetPr>
  <dimension ref="A1:Z1000"/>
  <sheetViews>
    <sheetView workbookViewId="0"/>
  </sheetViews>
  <sheetFormatPr baseColWidth="10" defaultColWidth="12.625" defaultRowHeight="15" customHeight="1" x14ac:dyDescent="0.2"/>
  <cols>
    <col min="1" max="1" width="19.125" customWidth="1"/>
    <col min="2" max="2" width="24.125" customWidth="1"/>
    <col min="3" max="3" width="23.375" customWidth="1"/>
    <col min="4" max="4" width="26.875" customWidth="1"/>
    <col min="5" max="5" width="17.375" customWidth="1"/>
    <col min="6" max="6" width="19.5" customWidth="1"/>
    <col min="7" max="7" width="18.125" customWidth="1"/>
    <col min="8" max="8" width="24.125" customWidth="1"/>
    <col min="9" max="9" width="20.375" customWidth="1"/>
    <col min="10" max="10" width="13.375" customWidth="1"/>
    <col min="11" max="11" width="12.625" customWidth="1"/>
    <col min="12" max="12" width="17.875" customWidth="1"/>
    <col min="13" max="13" width="20" customWidth="1"/>
    <col min="14" max="14" width="17.125" customWidth="1"/>
    <col min="15" max="15" width="25.625" customWidth="1"/>
    <col min="16" max="16" width="21.625" customWidth="1"/>
    <col min="17" max="17" width="18.125" customWidth="1"/>
    <col min="18" max="18" width="30.5" customWidth="1"/>
    <col min="19" max="19" width="22.125" customWidth="1"/>
    <col min="20" max="20" width="30.5" customWidth="1"/>
    <col min="21" max="21" width="18.875" customWidth="1"/>
    <col min="22" max="22" width="22.625" customWidth="1"/>
    <col min="23" max="23" width="19" customWidth="1"/>
    <col min="24" max="26" width="10.125" customWidth="1"/>
  </cols>
  <sheetData>
    <row r="1" spans="1:26" ht="14.25" customHeight="1" x14ac:dyDescent="0.25">
      <c r="A1" s="364" t="s">
        <v>75</v>
      </c>
      <c r="B1" s="365"/>
      <c r="C1" s="365"/>
      <c r="D1" s="365"/>
      <c r="E1" s="365"/>
      <c r="F1" s="365"/>
      <c r="G1" s="365"/>
      <c r="H1" s="365"/>
      <c r="I1" s="365"/>
      <c r="J1" s="365"/>
      <c r="K1" s="365"/>
      <c r="L1" s="365"/>
      <c r="M1" s="365"/>
      <c r="N1" s="365"/>
      <c r="O1" s="365"/>
      <c r="P1" s="365"/>
      <c r="Q1" s="366"/>
      <c r="R1" s="1"/>
      <c r="S1" s="1"/>
      <c r="T1" s="1"/>
      <c r="U1" s="1"/>
      <c r="V1" s="1"/>
      <c r="W1" s="1"/>
      <c r="X1" s="1"/>
      <c r="Y1" s="1"/>
      <c r="Z1" s="1"/>
    </row>
    <row r="2" spans="1:26" ht="14.25" customHeight="1" x14ac:dyDescent="0.25">
      <c r="A2" s="367" t="s">
        <v>76</v>
      </c>
      <c r="B2" s="368"/>
      <c r="C2" s="368"/>
      <c r="D2" s="368"/>
      <c r="E2" s="368"/>
      <c r="F2" s="368"/>
      <c r="G2" s="368"/>
      <c r="H2" s="368"/>
      <c r="I2" s="368"/>
      <c r="J2" s="368"/>
      <c r="K2" s="368"/>
      <c r="L2" s="368"/>
      <c r="M2" s="368"/>
      <c r="N2" s="368"/>
      <c r="O2" s="368"/>
      <c r="P2" s="368"/>
      <c r="Q2" s="369"/>
      <c r="R2" s="1"/>
      <c r="S2" s="1"/>
      <c r="T2" s="1"/>
      <c r="U2" s="1"/>
      <c r="V2" s="1"/>
      <c r="W2" s="1"/>
      <c r="X2" s="1"/>
      <c r="Y2" s="1"/>
      <c r="Z2" s="1"/>
    </row>
    <row r="3" spans="1:26" ht="14.25" customHeight="1" x14ac:dyDescent="0.25">
      <c r="A3" s="370">
        <v>2020</v>
      </c>
      <c r="B3" s="371"/>
      <c r="C3" s="371"/>
      <c r="D3" s="371"/>
      <c r="E3" s="371"/>
      <c r="F3" s="371"/>
      <c r="G3" s="371"/>
      <c r="H3" s="371"/>
      <c r="I3" s="371"/>
      <c r="J3" s="371"/>
      <c r="K3" s="371"/>
      <c r="L3" s="371"/>
      <c r="M3" s="371"/>
      <c r="N3" s="371"/>
      <c r="O3" s="371"/>
      <c r="P3" s="371"/>
      <c r="Q3" s="372"/>
      <c r="R3" s="1"/>
      <c r="S3" s="1"/>
      <c r="T3" s="1"/>
      <c r="U3" s="1"/>
      <c r="V3" s="1"/>
      <c r="W3" s="1"/>
      <c r="X3" s="1"/>
      <c r="Y3" s="1"/>
      <c r="Z3" s="1"/>
    </row>
    <row r="4" spans="1:26" ht="14.25" customHeight="1" x14ac:dyDescent="0.25">
      <c r="A4" s="373" t="s">
        <v>77</v>
      </c>
      <c r="B4" s="374"/>
      <c r="C4" s="374"/>
      <c r="D4" s="375"/>
      <c r="E4" s="377" t="s">
        <v>78</v>
      </c>
      <c r="F4" s="378"/>
      <c r="G4" s="378"/>
      <c r="H4" s="378"/>
      <c r="I4" s="378"/>
      <c r="J4" s="378"/>
      <c r="K4" s="378"/>
      <c r="L4" s="378"/>
      <c r="M4" s="378"/>
      <c r="N4" s="379"/>
      <c r="O4" s="380" t="s">
        <v>79</v>
      </c>
      <c r="P4" s="374"/>
      <c r="Q4" s="375"/>
      <c r="R4" s="381" t="s">
        <v>80</v>
      </c>
      <c r="S4" s="382"/>
      <c r="T4" s="356" t="s">
        <v>81</v>
      </c>
      <c r="U4" s="357"/>
      <c r="V4" s="360" t="s">
        <v>82</v>
      </c>
      <c r="W4" s="361"/>
      <c r="X4" s="1"/>
      <c r="Y4" s="1"/>
      <c r="Z4" s="1"/>
    </row>
    <row r="5" spans="1:26" ht="14.25" customHeight="1" x14ac:dyDescent="0.25">
      <c r="A5" s="358"/>
      <c r="B5" s="376"/>
      <c r="C5" s="376"/>
      <c r="D5" s="363"/>
      <c r="E5" s="384" t="s">
        <v>83</v>
      </c>
      <c r="F5" s="387"/>
      <c r="G5" s="385"/>
      <c r="H5" s="384" t="s">
        <v>84</v>
      </c>
      <c r="I5" s="387"/>
      <c r="J5" s="387"/>
      <c r="K5" s="387"/>
      <c r="L5" s="387"/>
      <c r="M5" s="387"/>
      <c r="N5" s="385"/>
      <c r="O5" s="362"/>
      <c r="P5" s="376"/>
      <c r="Q5" s="363"/>
      <c r="R5" s="358"/>
      <c r="S5" s="383"/>
      <c r="T5" s="358"/>
      <c r="U5" s="359"/>
      <c r="V5" s="362"/>
      <c r="W5" s="363"/>
      <c r="X5" s="1"/>
      <c r="Y5" s="1"/>
      <c r="Z5" s="1"/>
    </row>
    <row r="6" spans="1:26" ht="14.25" customHeight="1" x14ac:dyDescent="0.25">
      <c r="A6" s="388" t="s">
        <v>85</v>
      </c>
      <c r="B6" s="386" t="s">
        <v>86</v>
      </c>
      <c r="C6" s="386" t="s">
        <v>87</v>
      </c>
      <c r="D6" s="386" t="s">
        <v>88</v>
      </c>
      <c r="E6" s="384" t="s">
        <v>89</v>
      </c>
      <c r="F6" s="385"/>
      <c r="G6" s="386" t="s">
        <v>90</v>
      </c>
      <c r="H6" s="386" t="s">
        <v>91</v>
      </c>
      <c r="I6" s="384" t="s">
        <v>92</v>
      </c>
      <c r="J6" s="385"/>
      <c r="K6" s="386" t="s">
        <v>90</v>
      </c>
      <c r="L6" s="384" t="s">
        <v>93</v>
      </c>
      <c r="M6" s="385"/>
      <c r="N6" s="386" t="s">
        <v>94</v>
      </c>
      <c r="O6" s="386" t="s">
        <v>95</v>
      </c>
      <c r="P6" s="386" t="s">
        <v>96</v>
      </c>
      <c r="Q6" s="386" t="s">
        <v>4</v>
      </c>
      <c r="R6" s="2" t="s">
        <v>97</v>
      </c>
      <c r="S6" s="3">
        <v>43951</v>
      </c>
      <c r="T6" s="4" t="s">
        <v>97</v>
      </c>
      <c r="U6" s="5">
        <v>44073</v>
      </c>
      <c r="V6" s="6" t="s">
        <v>97</v>
      </c>
      <c r="W6" s="7">
        <v>44195</v>
      </c>
      <c r="X6" s="1"/>
      <c r="Y6" s="1"/>
      <c r="Z6" s="1"/>
    </row>
    <row r="7" spans="1:26" ht="14.25" customHeight="1" x14ac:dyDescent="0.25">
      <c r="A7" s="389"/>
      <c r="B7" s="355"/>
      <c r="C7" s="355"/>
      <c r="D7" s="355"/>
      <c r="E7" s="8" t="s">
        <v>98</v>
      </c>
      <c r="F7" s="8" t="s">
        <v>99</v>
      </c>
      <c r="G7" s="355"/>
      <c r="H7" s="355"/>
      <c r="I7" s="8" t="s">
        <v>98</v>
      </c>
      <c r="J7" s="8" t="s">
        <v>99</v>
      </c>
      <c r="K7" s="355"/>
      <c r="L7" s="8" t="s">
        <v>100</v>
      </c>
      <c r="M7" s="8" t="s">
        <v>101</v>
      </c>
      <c r="N7" s="355"/>
      <c r="O7" s="355"/>
      <c r="P7" s="355"/>
      <c r="Q7" s="355"/>
      <c r="R7" s="9" t="s">
        <v>102</v>
      </c>
      <c r="S7" s="10" t="s">
        <v>103</v>
      </c>
      <c r="T7" s="11" t="s">
        <v>102</v>
      </c>
      <c r="U7" s="12" t="s">
        <v>104</v>
      </c>
      <c r="V7" s="13" t="s">
        <v>102</v>
      </c>
      <c r="W7" s="14" t="s">
        <v>104</v>
      </c>
      <c r="X7" s="1"/>
      <c r="Y7" s="1"/>
      <c r="Z7" s="1"/>
    </row>
    <row r="8" spans="1:26" ht="14.25" customHeight="1" x14ac:dyDescent="0.25">
      <c r="A8" s="391" t="s">
        <v>105</v>
      </c>
      <c r="B8" s="15" t="s">
        <v>106</v>
      </c>
      <c r="C8" s="15" t="s">
        <v>107</v>
      </c>
      <c r="D8" s="390" t="s">
        <v>108</v>
      </c>
      <c r="E8" s="16" t="s">
        <v>109</v>
      </c>
      <c r="F8" s="16" t="s">
        <v>110</v>
      </c>
      <c r="G8" s="16" t="s">
        <v>111</v>
      </c>
      <c r="H8" s="15" t="s">
        <v>112</v>
      </c>
      <c r="I8" s="15" t="s">
        <v>113</v>
      </c>
      <c r="J8" s="15" t="s">
        <v>114</v>
      </c>
      <c r="K8" s="15" t="s">
        <v>115</v>
      </c>
      <c r="L8" s="17">
        <v>43831</v>
      </c>
      <c r="M8" s="17">
        <v>44196</v>
      </c>
      <c r="N8" s="15" t="s">
        <v>116</v>
      </c>
      <c r="O8" s="15" t="s">
        <v>117</v>
      </c>
      <c r="P8" s="15" t="s">
        <v>118</v>
      </c>
      <c r="Q8" s="15" t="s">
        <v>119</v>
      </c>
      <c r="R8" s="18"/>
      <c r="S8" s="19"/>
      <c r="T8" s="20"/>
      <c r="U8" s="21"/>
      <c r="V8" s="22"/>
      <c r="W8" s="23"/>
      <c r="X8" s="1"/>
      <c r="Y8" s="1"/>
      <c r="Z8" s="1"/>
    </row>
    <row r="9" spans="1:26" ht="106.5" customHeight="1" x14ac:dyDescent="0.25">
      <c r="A9" s="339"/>
      <c r="B9" s="24" t="s">
        <v>120</v>
      </c>
      <c r="C9" s="24" t="s">
        <v>121</v>
      </c>
      <c r="D9" s="339"/>
      <c r="E9" s="25" t="s">
        <v>109</v>
      </c>
      <c r="F9" s="25" t="s">
        <v>110</v>
      </c>
      <c r="G9" s="25" t="s">
        <v>111</v>
      </c>
      <c r="H9" s="24" t="s">
        <v>122</v>
      </c>
      <c r="I9" s="24" t="s">
        <v>113</v>
      </c>
      <c r="J9" s="24" t="s">
        <v>114</v>
      </c>
      <c r="K9" s="24" t="s">
        <v>115</v>
      </c>
      <c r="L9" s="17">
        <v>43831</v>
      </c>
      <c r="M9" s="17">
        <v>44196</v>
      </c>
      <c r="N9" s="24" t="s">
        <v>116</v>
      </c>
      <c r="O9" s="24" t="s">
        <v>123</v>
      </c>
      <c r="P9" s="24" t="s">
        <v>124</v>
      </c>
      <c r="Q9" s="24" t="s">
        <v>119</v>
      </c>
      <c r="R9" s="18"/>
      <c r="S9" s="19"/>
      <c r="T9" s="20"/>
      <c r="U9" s="21"/>
      <c r="V9" s="26"/>
      <c r="W9" s="23"/>
      <c r="X9" s="1"/>
      <c r="Y9" s="1"/>
      <c r="Z9" s="1"/>
    </row>
    <row r="10" spans="1:26" ht="75.75" customHeight="1" x14ac:dyDescent="0.25">
      <c r="A10" s="340"/>
      <c r="B10" s="24" t="s">
        <v>125</v>
      </c>
      <c r="C10" s="24" t="s">
        <v>126</v>
      </c>
      <c r="D10" s="340"/>
      <c r="E10" s="25" t="s">
        <v>109</v>
      </c>
      <c r="F10" s="25" t="s">
        <v>114</v>
      </c>
      <c r="G10" s="25" t="s">
        <v>114</v>
      </c>
      <c r="H10" s="24" t="s">
        <v>127</v>
      </c>
      <c r="I10" s="24" t="s">
        <v>113</v>
      </c>
      <c r="J10" s="24" t="s">
        <v>114</v>
      </c>
      <c r="K10" s="24" t="s">
        <v>115</v>
      </c>
      <c r="L10" s="17">
        <v>43831</v>
      </c>
      <c r="M10" s="17">
        <v>44196</v>
      </c>
      <c r="N10" s="24" t="s">
        <v>116</v>
      </c>
      <c r="O10" s="27" t="s">
        <v>128</v>
      </c>
      <c r="P10" s="24" t="s">
        <v>129</v>
      </c>
      <c r="Q10" s="24" t="s">
        <v>119</v>
      </c>
      <c r="R10" s="18"/>
      <c r="S10" s="19"/>
      <c r="T10" s="28"/>
      <c r="U10" s="21"/>
      <c r="V10" s="26"/>
      <c r="W10" s="23"/>
      <c r="X10" s="1"/>
      <c r="Y10" s="1"/>
      <c r="Z10" s="1"/>
    </row>
    <row r="11" spans="1:26" ht="14.25" customHeight="1" x14ac:dyDescent="0.25">
      <c r="A11" s="338" t="s">
        <v>130</v>
      </c>
      <c r="B11" s="29" t="s">
        <v>131</v>
      </c>
      <c r="C11" s="29" t="s">
        <v>132</v>
      </c>
      <c r="D11" s="344" t="s">
        <v>133</v>
      </c>
      <c r="E11" s="29" t="s">
        <v>109</v>
      </c>
      <c r="F11" s="29" t="s">
        <v>110</v>
      </c>
      <c r="G11" s="29" t="s">
        <v>114</v>
      </c>
      <c r="H11" s="29" t="s">
        <v>134</v>
      </c>
      <c r="I11" s="30" t="s">
        <v>135</v>
      </c>
      <c r="J11" s="30" t="s">
        <v>114</v>
      </c>
      <c r="K11" s="30" t="s">
        <v>115</v>
      </c>
      <c r="L11" s="17">
        <v>43831</v>
      </c>
      <c r="M11" s="17">
        <v>44196</v>
      </c>
      <c r="N11" s="30" t="s">
        <v>116</v>
      </c>
      <c r="O11" s="29" t="s">
        <v>136</v>
      </c>
      <c r="P11" s="29" t="s">
        <v>137</v>
      </c>
      <c r="Q11" s="30" t="s">
        <v>138</v>
      </c>
      <c r="R11" s="18"/>
      <c r="S11" s="31"/>
      <c r="T11" s="32"/>
      <c r="U11" s="33"/>
      <c r="V11" s="34"/>
      <c r="W11" s="35"/>
      <c r="X11" s="1"/>
      <c r="Y11" s="1"/>
      <c r="Z11" s="1"/>
    </row>
    <row r="12" spans="1:26" ht="14.25" customHeight="1" x14ac:dyDescent="0.25">
      <c r="A12" s="339"/>
      <c r="B12" s="29" t="s">
        <v>125</v>
      </c>
      <c r="C12" s="29" t="s">
        <v>139</v>
      </c>
      <c r="D12" s="339"/>
      <c r="E12" s="29" t="s">
        <v>109</v>
      </c>
      <c r="F12" s="29" t="s">
        <v>110</v>
      </c>
      <c r="G12" s="29" t="s">
        <v>114</v>
      </c>
      <c r="H12" s="29" t="s">
        <v>140</v>
      </c>
      <c r="I12" s="30" t="s">
        <v>135</v>
      </c>
      <c r="J12" s="30" t="s">
        <v>141</v>
      </c>
      <c r="K12" s="30" t="s">
        <v>115</v>
      </c>
      <c r="L12" s="17">
        <v>43831</v>
      </c>
      <c r="M12" s="17">
        <v>44196</v>
      </c>
      <c r="N12" s="30" t="s">
        <v>116</v>
      </c>
      <c r="O12" s="30" t="s">
        <v>142</v>
      </c>
      <c r="P12" s="30" t="s">
        <v>143</v>
      </c>
      <c r="Q12" s="30" t="s">
        <v>144</v>
      </c>
      <c r="R12" s="18"/>
      <c r="S12" s="31"/>
      <c r="T12" s="28"/>
      <c r="U12" s="33"/>
      <c r="V12" s="36"/>
      <c r="W12" s="37"/>
      <c r="X12" s="1"/>
      <c r="Y12" s="1"/>
      <c r="Z12" s="1"/>
    </row>
    <row r="13" spans="1:26" ht="14.25" customHeight="1" x14ac:dyDescent="0.25">
      <c r="A13" s="339"/>
      <c r="B13" s="341" t="s">
        <v>145</v>
      </c>
      <c r="C13" s="29" t="s">
        <v>146</v>
      </c>
      <c r="D13" s="340"/>
      <c r="E13" s="29" t="s">
        <v>109</v>
      </c>
      <c r="F13" s="29" t="s">
        <v>110</v>
      </c>
      <c r="G13" s="29" t="s">
        <v>114</v>
      </c>
      <c r="H13" s="29" t="s">
        <v>147</v>
      </c>
      <c r="I13" s="30" t="s">
        <v>135</v>
      </c>
      <c r="J13" s="30" t="s">
        <v>141</v>
      </c>
      <c r="K13" s="30" t="s">
        <v>115</v>
      </c>
      <c r="L13" s="17">
        <v>43831</v>
      </c>
      <c r="M13" s="17">
        <v>44196</v>
      </c>
      <c r="N13" s="30" t="s">
        <v>116</v>
      </c>
      <c r="O13" s="30" t="s">
        <v>148</v>
      </c>
      <c r="P13" s="30" t="s">
        <v>149</v>
      </c>
      <c r="Q13" s="30" t="s">
        <v>144</v>
      </c>
      <c r="R13" s="18"/>
      <c r="S13" s="31"/>
      <c r="T13" s="32"/>
      <c r="U13" s="33"/>
      <c r="V13" s="36"/>
      <c r="W13" s="38"/>
      <c r="X13" s="1"/>
      <c r="Y13" s="1"/>
      <c r="Z13" s="1"/>
    </row>
    <row r="14" spans="1:26" ht="14.25" customHeight="1" x14ac:dyDescent="0.25">
      <c r="A14" s="340"/>
      <c r="B14" s="340"/>
      <c r="C14" s="29" t="s">
        <v>150</v>
      </c>
      <c r="D14" s="39"/>
      <c r="E14" s="40" t="s">
        <v>151</v>
      </c>
      <c r="F14" s="40" t="s">
        <v>141</v>
      </c>
      <c r="G14" s="40" t="s">
        <v>141</v>
      </c>
      <c r="H14" s="29" t="s">
        <v>152</v>
      </c>
      <c r="I14" s="40" t="s">
        <v>135</v>
      </c>
      <c r="J14" s="40" t="s">
        <v>141</v>
      </c>
      <c r="K14" s="40" t="s">
        <v>115</v>
      </c>
      <c r="L14" s="17">
        <v>43831</v>
      </c>
      <c r="M14" s="17">
        <v>44196</v>
      </c>
      <c r="N14" s="40" t="s">
        <v>116</v>
      </c>
      <c r="O14" s="29" t="s">
        <v>153</v>
      </c>
      <c r="P14" s="39" t="s">
        <v>154</v>
      </c>
      <c r="Q14" s="39" t="s">
        <v>155</v>
      </c>
      <c r="R14" s="18"/>
      <c r="S14" s="31"/>
      <c r="T14" s="32"/>
      <c r="U14" s="33"/>
      <c r="V14" s="36"/>
      <c r="W14" s="38"/>
      <c r="X14" s="1"/>
      <c r="Y14" s="1"/>
      <c r="Z14" s="1"/>
    </row>
    <row r="15" spans="1:26" ht="14.25" customHeight="1" x14ac:dyDescent="0.25">
      <c r="A15" s="342" t="s">
        <v>156</v>
      </c>
      <c r="B15" s="24" t="s">
        <v>157</v>
      </c>
      <c r="C15" s="24" t="s">
        <v>158</v>
      </c>
      <c r="D15" s="345" t="s">
        <v>159</v>
      </c>
      <c r="E15" s="24" t="s">
        <v>135</v>
      </c>
      <c r="F15" s="24" t="s">
        <v>110</v>
      </c>
      <c r="G15" s="24" t="s">
        <v>115</v>
      </c>
      <c r="H15" s="24" t="s">
        <v>160</v>
      </c>
      <c r="I15" s="24" t="s">
        <v>135</v>
      </c>
      <c r="J15" s="24" t="s">
        <v>114</v>
      </c>
      <c r="K15" s="24" t="s">
        <v>115</v>
      </c>
      <c r="L15" s="17">
        <v>43831</v>
      </c>
      <c r="M15" s="17">
        <v>44196</v>
      </c>
      <c r="N15" s="24" t="s">
        <v>116</v>
      </c>
      <c r="O15" s="24" t="s">
        <v>161</v>
      </c>
      <c r="P15" s="24" t="s">
        <v>162</v>
      </c>
      <c r="Q15" s="24" t="s">
        <v>163</v>
      </c>
      <c r="R15" s="41"/>
      <c r="S15" s="19"/>
      <c r="T15" s="42"/>
      <c r="U15" s="21"/>
      <c r="V15" s="43"/>
      <c r="W15" s="23"/>
      <c r="X15" s="1"/>
      <c r="Y15" s="1"/>
      <c r="Z15" s="1"/>
    </row>
    <row r="16" spans="1:26" ht="14.25" customHeight="1" x14ac:dyDescent="0.25">
      <c r="A16" s="339"/>
      <c r="B16" s="24" t="s">
        <v>164</v>
      </c>
      <c r="C16" s="24" t="s">
        <v>165</v>
      </c>
      <c r="D16" s="339"/>
      <c r="E16" s="24" t="s">
        <v>135</v>
      </c>
      <c r="F16" s="24" t="s">
        <v>110</v>
      </c>
      <c r="G16" s="24" t="s">
        <v>115</v>
      </c>
      <c r="H16" s="24" t="s">
        <v>166</v>
      </c>
      <c r="I16" s="24" t="s">
        <v>135</v>
      </c>
      <c r="J16" s="24" t="s">
        <v>114</v>
      </c>
      <c r="K16" s="24" t="s">
        <v>115</v>
      </c>
      <c r="L16" s="17">
        <v>43831</v>
      </c>
      <c r="M16" s="17">
        <v>44196</v>
      </c>
      <c r="N16" s="24" t="s">
        <v>116</v>
      </c>
      <c r="O16" s="24" t="s">
        <v>167</v>
      </c>
      <c r="P16" s="24" t="s">
        <v>168</v>
      </c>
      <c r="Q16" s="24" t="s">
        <v>163</v>
      </c>
      <c r="R16" s="44"/>
      <c r="S16" s="19"/>
      <c r="T16" s="45"/>
      <c r="U16" s="21"/>
      <c r="V16" s="43"/>
      <c r="W16" s="23"/>
      <c r="X16" s="1"/>
      <c r="Y16" s="1"/>
      <c r="Z16" s="1"/>
    </row>
    <row r="17" spans="1:26" ht="14.25" customHeight="1" x14ac:dyDescent="0.25">
      <c r="A17" s="340"/>
      <c r="B17" s="24" t="s">
        <v>169</v>
      </c>
      <c r="C17" s="24" t="s">
        <v>170</v>
      </c>
      <c r="D17" s="340"/>
      <c r="E17" s="24" t="s">
        <v>171</v>
      </c>
      <c r="F17" s="24" t="s">
        <v>110</v>
      </c>
      <c r="G17" s="24" t="s">
        <v>141</v>
      </c>
      <c r="H17" s="24" t="s">
        <v>172</v>
      </c>
      <c r="I17" s="24" t="s">
        <v>135</v>
      </c>
      <c r="J17" s="24" t="s">
        <v>114</v>
      </c>
      <c r="K17" s="24" t="s">
        <v>115</v>
      </c>
      <c r="L17" s="17">
        <v>43831</v>
      </c>
      <c r="M17" s="17">
        <v>44196</v>
      </c>
      <c r="N17" s="24" t="s">
        <v>116</v>
      </c>
      <c r="O17" s="24" t="s">
        <v>173</v>
      </c>
      <c r="P17" s="24" t="s">
        <v>174</v>
      </c>
      <c r="Q17" s="24" t="s">
        <v>163</v>
      </c>
      <c r="R17" s="44"/>
      <c r="S17" s="19"/>
      <c r="T17" s="46"/>
      <c r="U17" s="21"/>
      <c r="V17" s="43"/>
      <c r="W17" s="23"/>
      <c r="X17" s="1"/>
      <c r="Y17" s="1"/>
      <c r="Z17" s="1"/>
    </row>
    <row r="18" spans="1:26" ht="14.25" customHeight="1" x14ac:dyDescent="0.25">
      <c r="A18" s="343" t="s">
        <v>175</v>
      </c>
      <c r="B18" s="30" t="s">
        <v>176</v>
      </c>
      <c r="C18" s="30" t="s">
        <v>177</v>
      </c>
      <c r="D18" s="341" t="s">
        <v>178</v>
      </c>
      <c r="E18" s="30" t="s">
        <v>109</v>
      </c>
      <c r="F18" s="30" t="s">
        <v>114</v>
      </c>
      <c r="G18" s="30" t="s">
        <v>114</v>
      </c>
      <c r="H18" s="30" t="s">
        <v>179</v>
      </c>
      <c r="I18" s="30" t="s">
        <v>135</v>
      </c>
      <c r="J18" s="30" t="s">
        <v>114</v>
      </c>
      <c r="K18" s="30" t="s">
        <v>115</v>
      </c>
      <c r="L18" s="17">
        <v>43831</v>
      </c>
      <c r="M18" s="17">
        <v>44196</v>
      </c>
      <c r="N18" s="30" t="s">
        <v>116</v>
      </c>
      <c r="O18" s="30" t="s">
        <v>180</v>
      </c>
      <c r="P18" s="30" t="s">
        <v>181</v>
      </c>
      <c r="Q18" s="30" t="s">
        <v>182</v>
      </c>
      <c r="R18" s="47"/>
      <c r="S18" s="48"/>
      <c r="T18" s="49"/>
      <c r="U18" s="50"/>
      <c r="V18" s="51"/>
      <c r="W18" s="52"/>
      <c r="X18" s="1"/>
      <c r="Y18" s="1"/>
      <c r="Z18" s="1"/>
    </row>
    <row r="19" spans="1:26" ht="14.25" customHeight="1" x14ac:dyDescent="0.25">
      <c r="A19" s="339"/>
      <c r="B19" s="30" t="s">
        <v>183</v>
      </c>
      <c r="C19" s="30" t="s">
        <v>184</v>
      </c>
      <c r="D19" s="339"/>
      <c r="E19" s="30" t="s">
        <v>109</v>
      </c>
      <c r="F19" s="30" t="s">
        <v>114</v>
      </c>
      <c r="G19" s="30" t="s">
        <v>114</v>
      </c>
      <c r="H19" s="30" t="s">
        <v>185</v>
      </c>
      <c r="I19" s="30" t="s">
        <v>135</v>
      </c>
      <c r="J19" s="30" t="s">
        <v>114</v>
      </c>
      <c r="K19" s="30" t="s">
        <v>115</v>
      </c>
      <c r="L19" s="17">
        <v>43831</v>
      </c>
      <c r="M19" s="17">
        <v>44196</v>
      </c>
      <c r="N19" s="30" t="s">
        <v>116</v>
      </c>
      <c r="O19" s="30" t="s">
        <v>180</v>
      </c>
      <c r="P19" s="30" t="s">
        <v>181</v>
      </c>
      <c r="Q19" s="30" t="s">
        <v>186</v>
      </c>
      <c r="R19" s="47"/>
      <c r="S19" s="48"/>
      <c r="T19" s="49"/>
      <c r="U19" s="50"/>
      <c r="V19" s="51"/>
      <c r="W19" s="52"/>
      <c r="X19" s="1"/>
      <c r="Y19" s="1"/>
      <c r="Z19" s="1"/>
    </row>
    <row r="20" spans="1:26" ht="14.25" customHeight="1" x14ac:dyDescent="0.25">
      <c r="A20" s="339"/>
      <c r="B20" s="30" t="s">
        <v>187</v>
      </c>
      <c r="C20" s="30" t="s">
        <v>188</v>
      </c>
      <c r="D20" s="339"/>
      <c r="E20" s="30" t="s">
        <v>109</v>
      </c>
      <c r="F20" s="30" t="s">
        <v>114</v>
      </c>
      <c r="G20" s="30" t="s">
        <v>114</v>
      </c>
      <c r="H20" s="30" t="s">
        <v>189</v>
      </c>
      <c r="I20" s="30" t="s">
        <v>135</v>
      </c>
      <c r="J20" s="30" t="s">
        <v>114</v>
      </c>
      <c r="K20" s="30" t="s">
        <v>115</v>
      </c>
      <c r="L20" s="17">
        <v>43831</v>
      </c>
      <c r="M20" s="17">
        <v>44196</v>
      </c>
      <c r="N20" s="30" t="s">
        <v>116</v>
      </c>
      <c r="O20" s="30" t="s">
        <v>190</v>
      </c>
      <c r="P20" s="30" t="s">
        <v>191</v>
      </c>
      <c r="Q20" s="30" t="s">
        <v>182</v>
      </c>
      <c r="R20" s="47"/>
      <c r="S20" s="48"/>
      <c r="T20" s="49"/>
      <c r="U20" s="50"/>
      <c r="V20" s="51"/>
      <c r="W20" s="52"/>
      <c r="X20" s="1"/>
      <c r="Y20" s="1"/>
      <c r="Z20" s="1"/>
    </row>
    <row r="21" spans="1:26" ht="14.25" customHeight="1" x14ac:dyDescent="0.25">
      <c r="A21" s="339"/>
      <c r="B21" s="30" t="s">
        <v>192</v>
      </c>
      <c r="C21" s="30" t="s">
        <v>193</v>
      </c>
      <c r="D21" s="339"/>
      <c r="E21" s="30" t="s">
        <v>109</v>
      </c>
      <c r="F21" s="30" t="s">
        <v>114</v>
      </c>
      <c r="G21" s="30" t="s">
        <v>114</v>
      </c>
      <c r="H21" s="30" t="s">
        <v>194</v>
      </c>
      <c r="I21" s="30" t="s">
        <v>113</v>
      </c>
      <c r="J21" s="30" t="s">
        <v>114</v>
      </c>
      <c r="K21" s="30" t="s">
        <v>115</v>
      </c>
      <c r="L21" s="17">
        <v>43831</v>
      </c>
      <c r="M21" s="17">
        <v>44196</v>
      </c>
      <c r="N21" s="30" t="s">
        <v>116</v>
      </c>
      <c r="O21" s="30" t="s">
        <v>195</v>
      </c>
      <c r="P21" s="30" t="s">
        <v>196</v>
      </c>
      <c r="Q21" s="30" t="s">
        <v>186</v>
      </c>
      <c r="R21" s="47"/>
      <c r="S21" s="48"/>
      <c r="T21" s="49"/>
      <c r="U21" s="50"/>
      <c r="V21" s="51"/>
      <c r="W21" s="52"/>
      <c r="X21" s="1"/>
      <c r="Y21" s="1"/>
      <c r="Z21" s="1"/>
    </row>
    <row r="22" spans="1:26" ht="14.25" customHeight="1" x14ac:dyDescent="0.25">
      <c r="A22" s="340"/>
      <c r="B22" s="30" t="s">
        <v>197</v>
      </c>
      <c r="C22" s="30" t="s">
        <v>198</v>
      </c>
      <c r="D22" s="340"/>
      <c r="E22" s="30" t="s">
        <v>109</v>
      </c>
      <c r="F22" s="30" t="s">
        <v>114</v>
      </c>
      <c r="G22" s="30" t="s">
        <v>114</v>
      </c>
      <c r="H22" s="30" t="s">
        <v>199</v>
      </c>
      <c r="I22" s="30" t="s">
        <v>113</v>
      </c>
      <c r="J22" s="30" t="s">
        <v>114</v>
      </c>
      <c r="K22" s="30" t="s">
        <v>115</v>
      </c>
      <c r="L22" s="17">
        <v>43831</v>
      </c>
      <c r="M22" s="17">
        <v>44196</v>
      </c>
      <c r="N22" s="30" t="s">
        <v>116</v>
      </c>
      <c r="O22" s="30" t="s">
        <v>200</v>
      </c>
      <c r="P22" s="30" t="s">
        <v>201</v>
      </c>
      <c r="Q22" s="30" t="s">
        <v>186</v>
      </c>
      <c r="R22" s="47"/>
      <c r="S22" s="48"/>
      <c r="T22" s="49"/>
      <c r="U22" s="50"/>
      <c r="V22" s="51"/>
      <c r="W22" s="52"/>
      <c r="X22" s="1"/>
      <c r="Y22" s="1"/>
      <c r="Z22" s="1"/>
    </row>
    <row r="23" spans="1:26" ht="14.25" customHeight="1" x14ac:dyDescent="0.25">
      <c r="A23" s="342" t="s">
        <v>202</v>
      </c>
      <c r="B23" s="24" t="s">
        <v>203</v>
      </c>
      <c r="C23" s="24" t="s">
        <v>204</v>
      </c>
      <c r="D23" s="345" t="s">
        <v>205</v>
      </c>
      <c r="E23" s="24" t="s">
        <v>109</v>
      </c>
      <c r="F23" s="24" t="s">
        <v>114</v>
      </c>
      <c r="G23" s="24" t="s">
        <v>114</v>
      </c>
      <c r="H23" s="24" t="s">
        <v>206</v>
      </c>
      <c r="I23" s="24" t="s">
        <v>135</v>
      </c>
      <c r="J23" s="24" t="s">
        <v>114</v>
      </c>
      <c r="K23" s="24" t="s">
        <v>115</v>
      </c>
      <c r="L23" s="17">
        <v>43831</v>
      </c>
      <c r="M23" s="17">
        <v>44196</v>
      </c>
      <c r="N23" s="24" t="s">
        <v>116</v>
      </c>
      <c r="O23" s="24" t="s">
        <v>207</v>
      </c>
      <c r="P23" s="24" t="s">
        <v>208</v>
      </c>
      <c r="Q23" s="24" t="s">
        <v>209</v>
      </c>
      <c r="R23" s="53"/>
      <c r="S23" s="54"/>
      <c r="T23" s="55"/>
      <c r="U23" s="56"/>
      <c r="V23" s="57"/>
      <c r="W23" s="58"/>
      <c r="X23" s="1"/>
      <c r="Y23" s="1"/>
      <c r="Z23" s="1"/>
    </row>
    <row r="24" spans="1:26" ht="14.25" customHeight="1" x14ac:dyDescent="0.25">
      <c r="A24" s="339"/>
      <c r="B24" s="24" t="s">
        <v>210</v>
      </c>
      <c r="C24" s="24" t="s">
        <v>165</v>
      </c>
      <c r="D24" s="339"/>
      <c r="E24" s="24" t="s">
        <v>109</v>
      </c>
      <c r="F24" s="24" t="s">
        <v>114</v>
      </c>
      <c r="G24" s="24" t="s">
        <v>114</v>
      </c>
      <c r="H24" s="24" t="s">
        <v>211</v>
      </c>
      <c r="I24" s="24" t="s">
        <v>135</v>
      </c>
      <c r="J24" s="24" t="s">
        <v>114</v>
      </c>
      <c r="K24" s="24" t="s">
        <v>115</v>
      </c>
      <c r="L24" s="17">
        <v>43831</v>
      </c>
      <c r="M24" s="17">
        <v>44196</v>
      </c>
      <c r="N24" s="24" t="s">
        <v>116</v>
      </c>
      <c r="O24" s="24" t="s">
        <v>167</v>
      </c>
      <c r="P24" s="24" t="s">
        <v>212</v>
      </c>
      <c r="Q24" s="24" t="s">
        <v>209</v>
      </c>
      <c r="R24" s="53"/>
      <c r="S24" s="54"/>
      <c r="T24" s="55"/>
      <c r="U24" s="56"/>
      <c r="V24" s="57"/>
      <c r="W24" s="58"/>
      <c r="X24" s="1"/>
      <c r="Y24" s="1"/>
      <c r="Z24" s="1"/>
    </row>
    <row r="25" spans="1:26" ht="14.25" customHeight="1" x14ac:dyDescent="0.25">
      <c r="A25" s="339"/>
      <c r="B25" s="24" t="s">
        <v>213</v>
      </c>
      <c r="C25" s="24" t="s">
        <v>214</v>
      </c>
      <c r="D25" s="339"/>
      <c r="E25" s="24" t="s">
        <v>109</v>
      </c>
      <c r="F25" s="24" t="s">
        <v>114</v>
      </c>
      <c r="G25" s="24" t="s">
        <v>114</v>
      </c>
      <c r="H25" s="24" t="s">
        <v>215</v>
      </c>
      <c r="I25" s="24" t="s">
        <v>135</v>
      </c>
      <c r="J25" s="24" t="s">
        <v>114</v>
      </c>
      <c r="K25" s="24" t="s">
        <v>115</v>
      </c>
      <c r="L25" s="17">
        <v>43831</v>
      </c>
      <c r="M25" s="17">
        <v>44196</v>
      </c>
      <c r="N25" s="24" t="s">
        <v>116</v>
      </c>
      <c r="O25" s="24" t="s">
        <v>216</v>
      </c>
      <c r="P25" s="24" t="s">
        <v>212</v>
      </c>
      <c r="Q25" s="24" t="s">
        <v>209</v>
      </c>
      <c r="R25" s="53"/>
      <c r="S25" s="54"/>
      <c r="T25" s="55"/>
      <c r="U25" s="56"/>
      <c r="V25" s="57"/>
      <c r="W25" s="58"/>
      <c r="X25" s="1"/>
      <c r="Y25" s="1"/>
      <c r="Z25" s="1"/>
    </row>
    <row r="26" spans="1:26" ht="14.25" customHeight="1" x14ac:dyDescent="0.25">
      <c r="A26" s="340"/>
      <c r="B26" s="24" t="s">
        <v>203</v>
      </c>
      <c r="C26" s="24" t="s">
        <v>217</v>
      </c>
      <c r="D26" s="340"/>
      <c r="E26" s="24" t="s">
        <v>109</v>
      </c>
      <c r="F26" s="24" t="s">
        <v>114</v>
      </c>
      <c r="G26" s="24" t="s">
        <v>114</v>
      </c>
      <c r="H26" s="24" t="s">
        <v>218</v>
      </c>
      <c r="I26" s="24" t="s">
        <v>135</v>
      </c>
      <c r="J26" s="24" t="s">
        <v>114</v>
      </c>
      <c r="K26" s="24" t="s">
        <v>115</v>
      </c>
      <c r="L26" s="17">
        <v>43831</v>
      </c>
      <c r="M26" s="17">
        <v>44196</v>
      </c>
      <c r="N26" s="24" t="s">
        <v>116</v>
      </c>
      <c r="O26" s="24" t="s">
        <v>219</v>
      </c>
      <c r="P26" s="24" t="s">
        <v>220</v>
      </c>
      <c r="Q26" s="24" t="s">
        <v>209</v>
      </c>
      <c r="R26" s="53"/>
      <c r="S26" s="54"/>
      <c r="T26" s="55"/>
      <c r="U26" s="56"/>
      <c r="V26" s="57"/>
      <c r="W26" s="58"/>
      <c r="X26" s="1"/>
      <c r="Y26" s="1"/>
      <c r="Z26" s="1"/>
    </row>
    <row r="27" spans="1:26" ht="14.25" customHeight="1" x14ac:dyDescent="0.25">
      <c r="A27" s="343" t="s">
        <v>221</v>
      </c>
      <c r="B27" s="30" t="s">
        <v>222</v>
      </c>
      <c r="C27" s="30" t="s">
        <v>223</v>
      </c>
      <c r="D27" s="341" t="s">
        <v>224</v>
      </c>
      <c r="E27" s="30" t="s">
        <v>135</v>
      </c>
      <c r="F27" s="30" t="s">
        <v>110</v>
      </c>
      <c r="G27" s="30" t="s">
        <v>115</v>
      </c>
      <c r="H27" s="30" t="s">
        <v>225</v>
      </c>
      <c r="I27" s="30" t="s">
        <v>135</v>
      </c>
      <c r="J27" s="30" t="s">
        <v>114</v>
      </c>
      <c r="K27" s="30" t="s">
        <v>115</v>
      </c>
      <c r="L27" s="17">
        <v>43831</v>
      </c>
      <c r="M27" s="17">
        <v>44196</v>
      </c>
      <c r="N27" s="30" t="s">
        <v>116</v>
      </c>
      <c r="O27" s="30" t="s">
        <v>226</v>
      </c>
      <c r="P27" s="30" t="s">
        <v>227</v>
      </c>
      <c r="Q27" s="30" t="s">
        <v>228</v>
      </c>
      <c r="R27" s="53"/>
      <c r="S27" s="19"/>
      <c r="T27" s="59"/>
      <c r="U27" s="59"/>
      <c r="V27" s="60"/>
      <c r="W27" s="60"/>
      <c r="X27" s="1"/>
      <c r="Y27" s="1"/>
      <c r="Z27" s="1"/>
    </row>
    <row r="28" spans="1:26" ht="14.25" customHeight="1" x14ac:dyDescent="0.25">
      <c r="A28" s="339"/>
      <c r="B28" s="30" t="s">
        <v>229</v>
      </c>
      <c r="C28" s="30" t="s">
        <v>230</v>
      </c>
      <c r="D28" s="339"/>
      <c r="E28" s="30" t="s">
        <v>135</v>
      </c>
      <c r="F28" s="30" t="s">
        <v>110</v>
      </c>
      <c r="G28" s="30" t="s">
        <v>115</v>
      </c>
      <c r="H28" s="30" t="s">
        <v>231</v>
      </c>
      <c r="I28" s="30" t="s">
        <v>135</v>
      </c>
      <c r="J28" s="30" t="s">
        <v>114</v>
      </c>
      <c r="K28" s="30" t="s">
        <v>115</v>
      </c>
      <c r="L28" s="17">
        <v>43831</v>
      </c>
      <c r="M28" s="17">
        <v>44196</v>
      </c>
      <c r="N28" s="30" t="s">
        <v>116</v>
      </c>
      <c r="O28" s="30" t="s">
        <v>232</v>
      </c>
      <c r="P28" s="30" t="s">
        <v>233</v>
      </c>
      <c r="Q28" s="30" t="s">
        <v>228</v>
      </c>
      <c r="R28" s="18"/>
      <c r="S28" s="19"/>
      <c r="T28" s="59"/>
      <c r="U28" s="59"/>
      <c r="V28" s="60"/>
      <c r="W28" s="60"/>
      <c r="X28" s="1"/>
      <c r="Y28" s="1"/>
      <c r="Z28" s="1"/>
    </row>
    <row r="29" spans="1:26" ht="14.25" customHeight="1" x14ac:dyDescent="0.25">
      <c r="A29" s="339"/>
      <c r="B29" s="30" t="s">
        <v>234</v>
      </c>
      <c r="C29" s="30" t="s">
        <v>235</v>
      </c>
      <c r="D29" s="339"/>
      <c r="E29" s="30" t="s">
        <v>236</v>
      </c>
      <c r="F29" s="30" t="s">
        <v>114</v>
      </c>
      <c r="G29" s="30" t="s">
        <v>114</v>
      </c>
      <c r="H29" s="30" t="s">
        <v>237</v>
      </c>
      <c r="I29" s="30" t="s">
        <v>109</v>
      </c>
      <c r="J29" s="30" t="s">
        <v>114</v>
      </c>
      <c r="K29" s="30" t="s">
        <v>114</v>
      </c>
      <c r="L29" s="17">
        <v>43831</v>
      </c>
      <c r="M29" s="17">
        <v>44196</v>
      </c>
      <c r="N29" s="30" t="s">
        <v>116</v>
      </c>
      <c r="O29" s="30" t="s">
        <v>238</v>
      </c>
      <c r="P29" s="30" t="s">
        <v>239</v>
      </c>
      <c r="Q29" s="30" t="s">
        <v>228</v>
      </c>
      <c r="R29" s="61"/>
      <c r="S29" s="19"/>
      <c r="T29" s="59"/>
      <c r="U29" s="59"/>
      <c r="V29" s="60"/>
      <c r="W29" s="60"/>
      <c r="X29" s="1"/>
      <c r="Y29" s="1"/>
      <c r="Z29" s="1"/>
    </row>
    <row r="30" spans="1:26" ht="14.25" customHeight="1" x14ac:dyDescent="0.25">
      <c r="A30" s="340"/>
      <c r="B30" s="30" t="s">
        <v>240</v>
      </c>
      <c r="C30" s="30" t="s">
        <v>165</v>
      </c>
      <c r="D30" s="340"/>
      <c r="E30" s="30" t="s">
        <v>135</v>
      </c>
      <c r="F30" s="30" t="s">
        <v>110</v>
      </c>
      <c r="G30" s="30" t="s">
        <v>115</v>
      </c>
      <c r="H30" s="30" t="s">
        <v>241</v>
      </c>
      <c r="I30" s="30" t="s">
        <v>135</v>
      </c>
      <c r="J30" s="30" t="s">
        <v>114</v>
      </c>
      <c r="K30" s="30" t="s">
        <v>115</v>
      </c>
      <c r="L30" s="17">
        <v>43831</v>
      </c>
      <c r="M30" s="17">
        <v>44196</v>
      </c>
      <c r="N30" s="30" t="s">
        <v>116</v>
      </c>
      <c r="O30" s="30" t="s">
        <v>240</v>
      </c>
      <c r="P30" s="30" t="s">
        <v>212</v>
      </c>
      <c r="Q30" s="30" t="s">
        <v>228</v>
      </c>
      <c r="R30" s="18"/>
      <c r="S30" s="19"/>
      <c r="T30" s="59"/>
      <c r="U30" s="59"/>
      <c r="V30" s="60"/>
      <c r="W30" s="60"/>
      <c r="X30" s="1"/>
      <c r="Y30" s="1"/>
      <c r="Z30" s="1"/>
    </row>
    <row r="31" spans="1:26" ht="14.25" customHeight="1" x14ac:dyDescent="0.25">
      <c r="A31" s="346" t="s">
        <v>242</v>
      </c>
      <c r="B31" s="24" t="s">
        <v>243</v>
      </c>
      <c r="C31" s="24" t="s">
        <v>244</v>
      </c>
      <c r="D31" s="345" t="s">
        <v>245</v>
      </c>
      <c r="E31" s="24" t="s">
        <v>113</v>
      </c>
      <c r="F31" s="24" t="s">
        <v>114</v>
      </c>
      <c r="G31" s="24" t="s">
        <v>115</v>
      </c>
      <c r="H31" s="24" t="s">
        <v>246</v>
      </c>
      <c r="I31" s="24" t="s">
        <v>135</v>
      </c>
      <c r="J31" s="24" t="s">
        <v>114</v>
      </c>
      <c r="K31" s="24" t="s">
        <v>115</v>
      </c>
      <c r="L31" s="17">
        <v>43831</v>
      </c>
      <c r="M31" s="17">
        <v>44196</v>
      </c>
      <c r="N31" s="24" t="s">
        <v>116</v>
      </c>
      <c r="O31" s="24" t="s">
        <v>247</v>
      </c>
      <c r="P31" s="24" t="s">
        <v>248</v>
      </c>
      <c r="Q31" s="24" t="s">
        <v>249</v>
      </c>
      <c r="R31" s="18"/>
      <c r="S31" s="19"/>
      <c r="T31" s="55"/>
      <c r="U31" s="56"/>
      <c r="V31" s="62"/>
      <c r="W31" s="38"/>
      <c r="X31" s="1"/>
      <c r="Y31" s="1"/>
      <c r="Z31" s="1"/>
    </row>
    <row r="32" spans="1:26" ht="14.25" customHeight="1" x14ac:dyDescent="0.25">
      <c r="A32" s="347"/>
      <c r="B32" s="24" t="s">
        <v>250</v>
      </c>
      <c r="C32" s="24" t="s">
        <v>251</v>
      </c>
      <c r="D32" s="339"/>
      <c r="E32" s="24" t="s">
        <v>109</v>
      </c>
      <c r="F32" s="24" t="s">
        <v>114</v>
      </c>
      <c r="G32" s="24" t="s">
        <v>114</v>
      </c>
      <c r="H32" s="24" t="s">
        <v>252</v>
      </c>
      <c r="I32" s="24" t="s">
        <v>135</v>
      </c>
      <c r="J32" s="24" t="s">
        <v>114</v>
      </c>
      <c r="K32" s="24" t="s">
        <v>115</v>
      </c>
      <c r="L32" s="17">
        <v>43831</v>
      </c>
      <c r="M32" s="17">
        <v>44196</v>
      </c>
      <c r="N32" s="24" t="s">
        <v>116</v>
      </c>
      <c r="O32" s="24" t="s">
        <v>253</v>
      </c>
      <c r="P32" s="24" t="s">
        <v>254</v>
      </c>
      <c r="Q32" s="24" t="s">
        <v>249</v>
      </c>
      <c r="R32" s="18"/>
      <c r="S32" s="19"/>
      <c r="T32" s="55"/>
      <c r="U32" s="56"/>
      <c r="V32" s="62"/>
      <c r="W32" s="38"/>
      <c r="X32" s="1"/>
      <c r="Y32" s="1"/>
      <c r="Z32" s="1"/>
    </row>
    <row r="33" spans="1:26" ht="14.25" customHeight="1" x14ac:dyDescent="0.25">
      <c r="A33" s="348"/>
      <c r="B33" s="24" t="s">
        <v>255</v>
      </c>
      <c r="C33" s="24" t="s">
        <v>165</v>
      </c>
      <c r="D33" s="340"/>
      <c r="E33" s="24" t="s">
        <v>113</v>
      </c>
      <c r="F33" s="24" t="s">
        <v>114</v>
      </c>
      <c r="G33" s="24" t="s">
        <v>115</v>
      </c>
      <c r="H33" s="24" t="s">
        <v>256</v>
      </c>
      <c r="I33" s="24" t="s">
        <v>135</v>
      </c>
      <c r="J33" s="24" t="s">
        <v>114</v>
      </c>
      <c r="K33" s="24" t="s">
        <v>115</v>
      </c>
      <c r="L33" s="17">
        <v>43831</v>
      </c>
      <c r="M33" s="17">
        <v>44196</v>
      </c>
      <c r="N33" s="24" t="s">
        <v>116</v>
      </c>
      <c r="O33" s="24" t="s">
        <v>257</v>
      </c>
      <c r="P33" s="24" t="s">
        <v>212</v>
      </c>
      <c r="Q33" s="24" t="s">
        <v>249</v>
      </c>
      <c r="R33" s="18"/>
      <c r="S33" s="19"/>
      <c r="T33" s="55"/>
      <c r="U33" s="56"/>
      <c r="V33" s="62"/>
      <c r="W33" s="38"/>
      <c r="X33" s="1"/>
      <c r="Y33" s="1"/>
      <c r="Z33" s="1"/>
    </row>
    <row r="34" spans="1:26" ht="14.25" customHeight="1" x14ac:dyDescent="0.25">
      <c r="A34" s="349" t="s">
        <v>258</v>
      </c>
      <c r="B34" s="63" t="s">
        <v>259</v>
      </c>
      <c r="C34" s="64" t="s">
        <v>260</v>
      </c>
      <c r="D34" s="341" t="s">
        <v>261</v>
      </c>
      <c r="E34" s="30" t="s">
        <v>109</v>
      </c>
      <c r="F34" s="30" t="s">
        <v>110</v>
      </c>
      <c r="G34" s="30" t="s">
        <v>111</v>
      </c>
      <c r="H34" s="30" t="s">
        <v>262</v>
      </c>
      <c r="I34" s="30" t="s">
        <v>113</v>
      </c>
      <c r="J34" s="30" t="s">
        <v>114</v>
      </c>
      <c r="K34" s="30" t="s">
        <v>115</v>
      </c>
      <c r="L34" s="17">
        <v>43831</v>
      </c>
      <c r="M34" s="17">
        <v>44196</v>
      </c>
      <c r="N34" s="30" t="s">
        <v>263</v>
      </c>
      <c r="O34" s="30" t="s">
        <v>264</v>
      </c>
      <c r="P34" s="30" t="s">
        <v>265</v>
      </c>
      <c r="Q34" s="30" t="s">
        <v>266</v>
      </c>
      <c r="R34" s="18"/>
      <c r="S34" s="19"/>
      <c r="T34" s="28"/>
      <c r="U34" s="21"/>
      <c r="V34" s="36"/>
      <c r="W34" s="23"/>
      <c r="X34" s="1"/>
      <c r="Y34" s="1"/>
      <c r="Z34" s="1"/>
    </row>
    <row r="35" spans="1:26" ht="14.25" customHeight="1" x14ac:dyDescent="0.25">
      <c r="A35" s="284"/>
      <c r="B35" s="65" t="s">
        <v>267</v>
      </c>
      <c r="C35" s="66" t="s">
        <v>268</v>
      </c>
      <c r="D35" s="340"/>
      <c r="E35" s="30" t="s">
        <v>236</v>
      </c>
      <c r="F35" s="30" t="s">
        <v>110</v>
      </c>
      <c r="G35" s="30" t="s">
        <v>111</v>
      </c>
      <c r="H35" s="30" t="s">
        <v>269</v>
      </c>
      <c r="I35" s="30" t="s">
        <v>113</v>
      </c>
      <c r="J35" s="30" t="s">
        <v>114</v>
      </c>
      <c r="K35" s="30" t="s">
        <v>115</v>
      </c>
      <c r="L35" s="17">
        <v>43831</v>
      </c>
      <c r="M35" s="17">
        <v>44196</v>
      </c>
      <c r="N35" s="30" t="s">
        <v>263</v>
      </c>
      <c r="O35" s="30" t="s">
        <v>270</v>
      </c>
      <c r="P35" s="30" t="s">
        <v>271</v>
      </c>
      <c r="Q35" s="30" t="s">
        <v>266</v>
      </c>
      <c r="R35" s="18"/>
      <c r="S35" s="19"/>
      <c r="T35" s="28"/>
      <c r="U35" s="21"/>
      <c r="V35" s="36"/>
      <c r="W35" s="23"/>
      <c r="X35" s="1"/>
      <c r="Y35" s="1"/>
      <c r="Z35" s="1"/>
    </row>
    <row r="36" spans="1:26" ht="14.25" customHeight="1" x14ac:dyDescent="0.25">
      <c r="A36" s="353" t="s">
        <v>272</v>
      </c>
      <c r="B36" s="27" t="s">
        <v>273</v>
      </c>
      <c r="C36" s="24" t="s">
        <v>274</v>
      </c>
      <c r="D36" s="345" t="s">
        <v>275</v>
      </c>
      <c r="E36" s="24" t="s">
        <v>109</v>
      </c>
      <c r="F36" s="24" t="s">
        <v>110</v>
      </c>
      <c r="G36" s="24" t="s">
        <v>111</v>
      </c>
      <c r="H36" s="27" t="s">
        <v>276</v>
      </c>
      <c r="I36" s="24" t="s">
        <v>135</v>
      </c>
      <c r="J36" s="24" t="s">
        <v>277</v>
      </c>
      <c r="K36" s="24" t="s">
        <v>115</v>
      </c>
      <c r="L36" s="17">
        <v>43831</v>
      </c>
      <c r="M36" s="17">
        <v>44196</v>
      </c>
      <c r="N36" s="24" t="s">
        <v>116</v>
      </c>
      <c r="O36" s="24" t="s">
        <v>278</v>
      </c>
      <c r="P36" s="24" t="s">
        <v>279</v>
      </c>
      <c r="Q36" s="24" t="s">
        <v>280</v>
      </c>
      <c r="R36" s="18"/>
      <c r="S36" s="54"/>
      <c r="T36" s="55"/>
      <c r="U36" s="56"/>
      <c r="V36" s="62"/>
      <c r="W36" s="67"/>
      <c r="X36" s="1"/>
      <c r="Y36" s="1"/>
      <c r="Z36" s="1"/>
    </row>
    <row r="37" spans="1:26" ht="14.25" customHeight="1" x14ac:dyDescent="0.25">
      <c r="A37" s="339"/>
      <c r="B37" s="27" t="s">
        <v>281</v>
      </c>
      <c r="C37" s="24" t="s">
        <v>214</v>
      </c>
      <c r="D37" s="339"/>
      <c r="E37" s="24" t="s">
        <v>282</v>
      </c>
      <c r="F37" s="24" t="s">
        <v>283</v>
      </c>
      <c r="G37" s="24" t="s">
        <v>284</v>
      </c>
      <c r="H37" s="27" t="s">
        <v>285</v>
      </c>
      <c r="I37" s="24" t="s">
        <v>236</v>
      </c>
      <c r="J37" s="24" t="s">
        <v>110</v>
      </c>
      <c r="K37" s="24" t="s">
        <v>111</v>
      </c>
      <c r="L37" s="17">
        <v>43831</v>
      </c>
      <c r="M37" s="17">
        <v>44196</v>
      </c>
      <c r="N37" s="24" t="s">
        <v>263</v>
      </c>
      <c r="O37" s="24" t="s">
        <v>286</v>
      </c>
      <c r="P37" s="24" t="s">
        <v>287</v>
      </c>
      <c r="Q37" s="24" t="s">
        <v>288</v>
      </c>
      <c r="R37" s="18"/>
      <c r="S37" s="54"/>
      <c r="T37" s="55"/>
      <c r="U37" s="56"/>
      <c r="V37" s="62"/>
      <c r="W37" s="67"/>
      <c r="X37" s="1"/>
      <c r="Y37" s="1"/>
      <c r="Z37" s="1"/>
    </row>
    <row r="38" spans="1:26" ht="14.25" customHeight="1" x14ac:dyDescent="0.25">
      <c r="A38" s="339"/>
      <c r="B38" s="27" t="s">
        <v>289</v>
      </c>
      <c r="C38" s="24" t="s">
        <v>290</v>
      </c>
      <c r="D38" s="340"/>
      <c r="E38" s="24" t="s">
        <v>282</v>
      </c>
      <c r="F38" s="24" t="s">
        <v>283</v>
      </c>
      <c r="G38" s="24" t="s">
        <v>284</v>
      </c>
      <c r="H38" s="27" t="s">
        <v>291</v>
      </c>
      <c r="I38" s="24" t="s">
        <v>109</v>
      </c>
      <c r="J38" s="24" t="s">
        <v>110</v>
      </c>
      <c r="K38" s="24" t="s">
        <v>111</v>
      </c>
      <c r="L38" s="17">
        <v>43831</v>
      </c>
      <c r="M38" s="17">
        <v>44196</v>
      </c>
      <c r="N38" s="24" t="s">
        <v>263</v>
      </c>
      <c r="O38" s="24" t="s">
        <v>292</v>
      </c>
      <c r="P38" s="24" t="s">
        <v>293</v>
      </c>
      <c r="Q38" s="24" t="s">
        <v>294</v>
      </c>
      <c r="R38" s="18"/>
      <c r="S38" s="54"/>
      <c r="T38" s="68"/>
      <c r="U38" s="56"/>
      <c r="V38" s="62"/>
      <c r="W38" s="67"/>
      <c r="X38" s="1"/>
      <c r="Y38" s="1"/>
      <c r="Z38" s="1"/>
    </row>
    <row r="39" spans="1:26" ht="14.25" customHeight="1" x14ac:dyDescent="0.25">
      <c r="A39" s="339"/>
      <c r="B39" s="27" t="s">
        <v>295</v>
      </c>
      <c r="C39" s="24" t="s">
        <v>296</v>
      </c>
      <c r="D39" s="24" t="s">
        <v>297</v>
      </c>
      <c r="E39" s="69" t="s">
        <v>282</v>
      </c>
      <c r="F39" s="25" t="s">
        <v>110</v>
      </c>
      <c r="G39" s="25" t="s">
        <v>115</v>
      </c>
      <c r="H39" s="27" t="s">
        <v>298</v>
      </c>
      <c r="I39" s="25" t="s">
        <v>109</v>
      </c>
      <c r="J39" s="25" t="s">
        <v>299</v>
      </c>
      <c r="K39" s="25" t="s">
        <v>115</v>
      </c>
      <c r="L39" s="17">
        <v>43831</v>
      </c>
      <c r="M39" s="17">
        <v>44196</v>
      </c>
      <c r="N39" s="25" t="s">
        <v>263</v>
      </c>
      <c r="O39" s="27" t="s">
        <v>300</v>
      </c>
      <c r="P39" s="24" t="s">
        <v>301</v>
      </c>
      <c r="Q39" s="24" t="s">
        <v>302</v>
      </c>
      <c r="R39" s="18"/>
      <c r="S39" s="54"/>
      <c r="T39" s="68"/>
      <c r="U39" s="56"/>
      <c r="V39" s="62"/>
      <c r="W39" s="67"/>
      <c r="X39" s="1"/>
      <c r="Y39" s="1"/>
      <c r="Z39" s="1"/>
    </row>
    <row r="40" spans="1:26" ht="14.25" customHeight="1" x14ac:dyDescent="0.25">
      <c r="A40" s="339"/>
      <c r="B40" s="27" t="s">
        <v>303</v>
      </c>
      <c r="C40" s="27" t="s">
        <v>304</v>
      </c>
      <c r="D40" s="24" t="s">
        <v>297</v>
      </c>
      <c r="E40" s="69" t="s">
        <v>282</v>
      </c>
      <c r="F40" s="25" t="s">
        <v>110</v>
      </c>
      <c r="G40" s="24" t="s">
        <v>111</v>
      </c>
      <c r="H40" s="27" t="s">
        <v>298</v>
      </c>
      <c r="I40" s="25" t="s">
        <v>109</v>
      </c>
      <c r="J40" s="25" t="s">
        <v>299</v>
      </c>
      <c r="K40" s="24" t="s">
        <v>111</v>
      </c>
      <c r="L40" s="17">
        <v>43831</v>
      </c>
      <c r="M40" s="17">
        <v>44196</v>
      </c>
      <c r="N40" s="25" t="s">
        <v>263</v>
      </c>
      <c r="O40" s="27" t="s">
        <v>305</v>
      </c>
      <c r="P40" s="24" t="s">
        <v>306</v>
      </c>
      <c r="Q40" s="70" t="s">
        <v>302</v>
      </c>
      <c r="R40" s="18"/>
      <c r="S40" s="54"/>
      <c r="T40" s="68"/>
      <c r="U40" s="56"/>
      <c r="V40" s="62"/>
      <c r="W40" s="67"/>
      <c r="X40" s="1"/>
      <c r="Y40" s="1"/>
      <c r="Z40" s="1"/>
    </row>
    <row r="41" spans="1:26" ht="14.25" customHeight="1" x14ac:dyDescent="0.25">
      <c r="A41" s="340"/>
      <c r="B41" s="27" t="s">
        <v>307</v>
      </c>
      <c r="C41" s="27" t="s">
        <v>308</v>
      </c>
      <c r="D41" s="27" t="s">
        <v>297</v>
      </c>
      <c r="E41" s="24" t="s">
        <v>282</v>
      </c>
      <c r="F41" s="25" t="s">
        <v>110</v>
      </c>
      <c r="G41" s="24" t="s">
        <v>111</v>
      </c>
      <c r="H41" s="27" t="s">
        <v>309</v>
      </c>
      <c r="I41" s="24" t="s">
        <v>109</v>
      </c>
      <c r="J41" s="24" t="s">
        <v>299</v>
      </c>
      <c r="K41" s="24" t="s">
        <v>111</v>
      </c>
      <c r="L41" s="17">
        <v>43831</v>
      </c>
      <c r="M41" s="17">
        <v>44196</v>
      </c>
      <c r="N41" s="24" t="s">
        <v>263</v>
      </c>
      <c r="O41" s="27" t="s">
        <v>310</v>
      </c>
      <c r="P41" s="24" t="s">
        <v>311</v>
      </c>
      <c r="Q41" s="70" t="s">
        <v>312</v>
      </c>
      <c r="R41" s="18"/>
      <c r="S41" s="54"/>
      <c r="T41" s="68"/>
      <c r="U41" s="56"/>
      <c r="V41" s="62"/>
      <c r="W41" s="67"/>
      <c r="X41" s="1"/>
      <c r="Y41" s="1"/>
      <c r="Z41" s="1"/>
    </row>
    <row r="42" spans="1:26" ht="14.25" customHeight="1" x14ac:dyDescent="0.25">
      <c r="A42" s="343" t="s">
        <v>313</v>
      </c>
      <c r="B42" s="341" t="s">
        <v>203</v>
      </c>
      <c r="C42" s="29" t="s">
        <v>204</v>
      </c>
      <c r="D42" s="341" t="s">
        <v>314</v>
      </c>
      <c r="E42" s="30" t="s">
        <v>109</v>
      </c>
      <c r="F42" s="30" t="s">
        <v>114</v>
      </c>
      <c r="G42" s="30" t="s">
        <v>114</v>
      </c>
      <c r="H42" s="30" t="s">
        <v>315</v>
      </c>
      <c r="I42" s="30" t="s">
        <v>135</v>
      </c>
      <c r="J42" s="30" t="s">
        <v>114</v>
      </c>
      <c r="K42" s="30" t="s">
        <v>115</v>
      </c>
      <c r="L42" s="17">
        <v>43831</v>
      </c>
      <c r="M42" s="17">
        <v>44196</v>
      </c>
      <c r="N42" s="30" t="s">
        <v>116</v>
      </c>
      <c r="O42" s="30" t="s">
        <v>316</v>
      </c>
      <c r="P42" s="30" t="s">
        <v>317</v>
      </c>
      <c r="Q42" s="30" t="s">
        <v>318</v>
      </c>
      <c r="R42" s="53"/>
      <c r="S42" s="71"/>
      <c r="T42" s="55"/>
      <c r="U42" s="20"/>
      <c r="V42" s="57"/>
      <c r="W42" s="23"/>
      <c r="X42" s="1"/>
      <c r="Y42" s="1"/>
      <c r="Z42" s="1"/>
    </row>
    <row r="43" spans="1:26" ht="14.25" customHeight="1" x14ac:dyDescent="0.25">
      <c r="A43" s="339"/>
      <c r="B43" s="340"/>
      <c r="C43" s="29" t="s">
        <v>319</v>
      </c>
      <c r="D43" s="339"/>
      <c r="E43" s="30" t="s">
        <v>109</v>
      </c>
      <c r="F43" s="30" t="s">
        <v>114</v>
      </c>
      <c r="G43" s="30" t="s">
        <v>114</v>
      </c>
      <c r="H43" s="30" t="s">
        <v>320</v>
      </c>
      <c r="I43" s="30" t="s">
        <v>135</v>
      </c>
      <c r="J43" s="30" t="s">
        <v>114</v>
      </c>
      <c r="K43" s="30" t="s">
        <v>115</v>
      </c>
      <c r="L43" s="17">
        <v>43831</v>
      </c>
      <c r="M43" s="17">
        <v>44196</v>
      </c>
      <c r="N43" s="30" t="s">
        <v>116</v>
      </c>
      <c r="O43" s="30" t="s">
        <v>321</v>
      </c>
      <c r="P43" s="30" t="s">
        <v>322</v>
      </c>
      <c r="Q43" s="30" t="s">
        <v>318</v>
      </c>
      <c r="R43" s="61"/>
      <c r="S43" s="71"/>
      <c r="T43" s="20"/>
      <c r="U43" s="72"/>
      <c r="V43" s="73"/>
      <c r="W43" s="23"/>
      <c r="X43" s="1"/>
      <c r="Y43" s="1"/>
      <c r="Z43" s="1"/>
    </row>
    <row r="44" spans="1:26" ht="14.25" customHeight="1" x14ac:dyDescent="0.25">
      <c r="A44" s="340"/>
      <c r="B44" s="30" t="s">
        <v>323</v>
      </c>
      <c r="C44" s="29" t="s">
        <v>324</v>
      </c>
      <c r="D44" s="340"/>
      <c r="E44" s="30" t="s">
        <v>109</v>
      </c>
      <c r="F44" s="30" t="s">
        <v>114</v>
      </c>
      <c r="G44" s="30" t="s">
        <v>114</v>
      </c>
      <c r="H44" s="30" t="s">
        <v>325</v>
      </c>
      <c r="I44" s="30" t="s">
        <v>135</v>
      </c>
      <c r="J44" s="30" t="s">
        <v>114</v>
      </c>
      <c r="K44" s="30" t="s">
        <v>115</v>
      </c>
      <c r="L44" s="17">
        <v>43831</v>
      </c>
      <c r="M44" s="17">
        <v>44196</v>
      </c>
      <c r="N44" s="30" t="s">
        <v>116</v>
      </c>
      <c r="O44" s="30" t="s">
        <v>326</v>
      </c>
      <c r="P44" s="30" t="s">
        <v>327</v>
      </c>
      <c r="Q44" s="30" t="s">
        <v>318</v>
      </c>
      <c r="R44" s="61"/>
      <c r="S44" s="74"/>
      <c r="T44" s="75"/>
      <c r="U44" s="21"/>
      <c r="V44" s="73"/>
      <c r="W44" s="23"/>
      <c r="X44" s="1"/>
      <c r="Y44" s="1"/>
      <c r="Z44" s="1"/>
    </row>
    <row r="45" spans="1:26" ht="78.75" customHeight="1" x14ac:dyDescent="0.25">
      <c r="A45" s="354" t="s">
        <v>48</v>
      </c>
      <c r="B45" s="345" t="s">
        <v>145</v>
      </c>
      <c r="C45" s="24" t="s">
        <v>328</v>
      </c>
      <c r="D45" s="345" t="s">
        <v>314</v>
      </c>
      <c r="E45" s="24" t="s">
        <v>109</v>
      </c>
      <c r="F45" s="24" t="s">
        <v>114</v>
      </c>
      <c r="G45" s="24" t="s">
        <v>114</v>
      </c>
      <c r="H45" s="24" t="s">
        <v>329</v>
      </c>
      <c r="I45" s="24" t="s">
        <v>113</v>
      </c>
      <c r="J45" s="24" t="s">
        <v>114</v>
      </c>
      <c r="K45" s="24" t="s">
        <v>115</v>
      </c>
      <c r="L45" s="17">
        <v>43831</v>
      </c>
      <c r="M45" s="17">
        <v>44196</v>
      </c>
      <c r="N45" s="24" t="s">
        <v>116</v>
      </c>
      <c r="O45" s="24" t="s">
        <v>330</v>
      </c>
      <c r="P45" s="24" t="s">
        <v>331</v>
      </c>
      <c r="Q45" s="24" t="s">
        <v>163</v>
      </c>
      <c r="R45" s="18" t="s">
        <v>332</v>
      </c>
      <c r="S45" s="19">
        <v>10</v>
      </c>
      <c r="T45" s="76"/>
      <c r="U45" s="77"/>
      <c r="V45" s="78"/>
      <c r="W45" s="79"/>
      <c r="X45" s="1"/>
      <c r="Y45" s="1"/>
      <c r="Z45" s="1"/>
    </row>
    <row r="46" spans="1:26" ht="14.25" customHeight="1" x14ac:dyDescent="0.25">
      <c r="A46" s="339"/>
      <c r="B46" s="340"/>
      <c r="C46" s="24" t="s">
        <v>333</v>
      </c>
      <c r="D46" s="340"/>
      <c r="E46" s="24" t="s">
        <v>109</v>
      </c>
      <c r="F46" s="24" t="s">
        <v>114</v>
      </c>
      <c r="G46" s="24" t="s">
        <v>114</v>
      </c>
      <c r="H46" s="24" t="s">
        <v>334</v>
      </c>
      <c r="I46" s="24" t="s">
        <v>135</v>
      </c>
      <c r="J46" s="24" t="s">
        <v>114</v>
      </c>
      <c r="K46" s="24" t="s">
        <v>115</v>
      </c>
      <c r="L46" s="17">
        <v>43831</v>
      </c>
      <c r="M46" s="17">
        <v>44196</v>
      </c>
      <c r="N46" s="24" t="s">
        <v>116</v>
      </c>
      <c r="O46" s="24" t="s">
        <v>330</v>
      </c>
      <c r="P46" s="24" t="s">
        <v>335</v>
      </c>
      <c r="Q46" s="24" t="s">
        <v>163</v>
      </c>
      <c r="R46" s="18" t="s">
        <v>336</v>
      </c>
      <c r="S46" s="19">
        <v>33</v>
      </c>
      <c r="T46" s="80"/>
      <c r="U46" s="77"/>
      <c r="V46" s="81"/>
      <c r="W46" s="79"/>
      <c r="X46" s="1"/>
      <c r="Y46" s="1"/>
      <c r="Z46" s="1"/>
    </row>
    <row r="47" spans="1:26" ht="14.25" customHeight="1" x14ac:dyDescent="0.25">
      <c r="A47" s="339"/>
      <c r="B47" s="24" t="s">
        <v>337</v>
      </c>
      <c r="C47" s="82" t="s">
        <v>338</v>
      </c>
      <c r="D47" s="82" t="s">
        <v>339</v>
      </c>
      <c r="E47" s="24" t="s">
        <v>109</v>
      </c>
      <c r="F47" s="24" t="s">
        <v>114</v>
      </c>
      <c r="G47" s="24" t="s">
        <v>114</v>
      </c>
      <c r="H47" s="24" t="s">
        <v>340</v>
      </c>
      <c r="I47" s="24" t="s">
        <v>135</v>
      </c>
      <c r="J47" s="24" t="s">
        <v>114</v>
      </c>
      <c r="K47" s="24" t="s">
        <v>115</v>
      </c>
      <c r="L47" s="17">
        <v>43831</v>
      </c>
      <c r="M47" s="17">
        <v>44196</v>
      </c>
      <c r="N47" s="24" t="s">
        <v>341</v>
      </c>
      <c r="O47" s="24" t="s">
        <v>342</v>
      </c>
      <c r="P47" s="24" t="s">
        <v>343</v>
      </c>
      <c r="Q47" s="24" t="s">
        <v>163</v>
      </c>
      <c r="R47" s="83" t="s">
        <v>344</v>
      </c>
      <c r="S47" s="84">
        <v>20</v>
      </c>
      <c r="T47" s="76"/>
      <c r="U47" s="77"/>
      <c r="V47" s="78"/>
      <c r="W47" s="79"/>
      <c r="X47" s="1"/>
      <c r="Y47" s="1"/>
      <c r="Z47" s="1"/>
    </row>
    <row r="48" spans="1:26" ht="14.25" customHeight="1" x14ac:dyDescent="0.25">
      <c r="A48" s="355"/>
      <c r="B48" s="24" t="s">
        <v>345</v>
      </c>
      <c r="C48" s="24" t="s">
        <v>346</v>
      </c>
      <c r="D48" s="24" t="s">
        <v>347</v>
      </c>
      <c r="E48" s="24" t="s">
        <v>109</v>
      </c>
      <c r="F48" s="24" t="s">
        <v>110</v>
      </c>
      <c r="G48" s="24" t="s">
        <v>111</v>
      </c>
      <c r="H48" s="24" t="s">
        <v>348</v>
      </c>
      <c r="I48" s="24" t="s">
        <v>135</v>
      </c>
      <c r="J48" s="24" t="s">
        <v>114</v>
      </c>
      <c r="K48" s="24" t="s">
        <v>115</v>
      </c>
      <c r="L48" s="17">
        <v>43831</v>
      </c>
      <c r="M48" s="17">
        <v>44196</v>
      </c>
      <c r="N48" s="24" t="s">
        <v>116</v>
      </c>
      <c r="O48" s="24" t="s">
        <v>348</v>
      </c>
      <c r="P48" s="24" t="s">
        <v>349</v>
      </c>
      <c r="Q48" s="24" t="s">
        <v>350</v>
      </c>
      <c r="R48" s="18" t="s">
        <v>351</v>
      </c>
      <c r="S48" s="19">
        <v>20</v>
      </c>
      <c r="T48" s="85"/>
      <c r="U48" s="77"/>
      <c r="V48" s="36"/>
      <c r="W48" s="79"/>
      <c r="X48" s="1"/>
      <c r="Y48" s="1"/>
      <c r="Z48" s="1"/>
    </row>
    <row r="49" spans="1:26" ht="14.25" customHeight="1" x14ac:dyDescent="0.25">
      <c r="A49" s="349" t="s">
        <v>352</v>
      </c>
      <c r="B49" s="63" t="s">
        <v>210</v>
      </c>
      <c r="C49" s="64" t="s">
        <v>165</v>
      </c>
      <c r="D49" s="341" t="s">
        <v>353</v>
      </c>
      <c r="E49" s="30" t="s">
        <v>109</v>
      </c>
      <c r="F49" s="30" t="s">
        <v>114</v>
      </c>
      <c r="G49" s="30" t="s">
        <v>114</v>
      </c>
      <c r="H49" s="30" t="s">
        <v>354</v>
      </c>
      <c r="I49" s="30" t="s">
        <v>113</v>
      </c>
      <c r="J49" s="30" t="s">
        <v>114</v>
      </c>
      <c r="K49" s="30" t="s">
        <v>115</v>
      </c>
      <c r="L49" s="17">
        <v>43831</v>
      </c>
      <c r="M49" s="17">
        <v>44196</v>
      </c>
      <c r="N49" s="30" t="s">
        <v>116</v>
      </c>
      <c r="O49" s="30" t="s">
        <v>167</v>
      </c>
      <c r="P49" s="30" t="s">
        <v>212</v>
      </c>
      <c r="Q49" s="30" t="s">
        <v>355</v>
      </c>
      <c r="R49" s="53"/>
      <c r="S49" s="54"/>
      <c r="T49" s="20"/>
      <c r="U49" s="21"/>
      <c r="V49" s="26"/>
      <c r="W49" s="23"/>
      <c r="X49" s="1"/>
      <c r="Y49" s="1"/>
      <c r="Z49" s="1"/>
    </row>
    <row r="50" spans="1:26" ht="14.25" customHeight="1" x14ac:dyDescent="0.25">
      <c r="A50" s="283"/>
      <c r="B50" s="30" t="s">
        <v>356</v>
      </c>
      <c r="C50" s="86" t="s">
        <v>357</v>
      </c>
      <c r="D50" s="339"/>
      <c r="E50" s="30" t="s">
        <v>282</v>
      </c>
      <c r="F50" s="30" t="s">
        <v>110</v>
      </c>
      <c r="G50" s="30" t="s">
        <v>111</v>
      </c>
      <c r="H50" s="30" t="s">
        <v>358</v>
      </c>
      <c r="I50" s="30" t="s">
        <v>109</v>
      </c>
      <c r="J50" s="30" t="s">
        <v>114</v>
      </c>
      <c r="K50" s="30" t="s">
        <v>114</v>
      </c>
      <c r="L50" s="17">
        <v>43831</v>
      </c>
      <c r="M50" s="17">
        <v>44196</v>
      </c>
      <c r="N50" s="30" t="s">
        <v>341</v>
      </c>
      <c r="O50" s="30" t="s">
        <v>326</v>
      </c>
      <c r="P50" s="30" t="s">
        <v>359</v>
      </c>
      <c r="Q50" s="30" t="s">
        <v>355</v>
      </c>
      <c r="R50" s="18"/>
      <c r="S50" s="54"/>
      <c r="T50" s="76"/>
      <c r="U50" s="21"/>
      <c r="V50" s="26"/>
      <c r="W50" s="23"/>
      <c r="X50" s="1"/>
      <c r="Y50" s="1"/>
      <c r="Z50" s="1"/>
    </row>
    <row r="51" spans="1:26" ht="14.25" customHeight="1" x14ac:dyDescent="0.25">
      <c r="A51" s="283"/>
      <c r="B51" s="30" t="s">
        <v>360</v>
      </c>
      <c r="C51" s="86" t="s">
        <v>361</v>
      </c>
      <c r="D51" s="339"/>
      <c r="E51" s="30" t="s">
        <v>282</v>
      </c>
      <c r="F51" s="30" t="s">
        <v>114</v>
      </c>
      <c r="G51" s="30" t="s">
        <v>114</v>
      </c>
      <c r="H51" s="30" t="s">
        <v>362</v>
      </c>
      <c r="I51" s="30" t="s">
        <v>236</v>
      </c>
      <c r="J51" s="30" t="s">
        <v>114</v>
      </c>
      <c r="K51" s="30" t="s">
        <v>114</v>
      </c>
      <c r="L51" s="17">
        <v>43831</v>
      </c>
      <c r="M51" s="17">
        <v>44196</v>
      </c>
      <c r="N51" s="30" t="s">
        <v>341</v>
      </c>
      <c r="O51" s="30" t="s">
        <v>363</v>
      </c>
      <c r="P51" s="30" t="s">
        <v>364</v>
      </c>
      <c r="Q51" s="30" t="s">
        <v>355</v>
      </c>
      <c r="R51" s="18"/>
      <c r="S51" s="54"/>
      <c r="T51" s="80"/>
      <c r="U51" s="21"/>
      <c r="V51" s="26"/>
      <c r="W51" s="23"/>
      <c r="X51" s="1"/>
      <c r="Y51" s="1"/>
      <c r="Z51" s="1"/>
    </row>
    <row r="52" spans="1:26" ht="14.25" customHeight="1" x14ac:dyDescent="0.25">
      <c r="A52" s="284"/>
      <c r="B52" s="65" t="s">
        <v>365</v>
      </c>
      <c r="C52" s="66" t="s">
        <v>366</v>
      </c>
      <c r="D52" s="340"/>
      <c r="E52" s="30" t="s">
        <v>109</v>
      </c>
      <c r="F52" s="30" t="s">
        <v>110</v>
      </c>
      <c r="G52" s="30" t="s">
        <v>111</v>
      </c>
      <c r="H52" s="30" t="s">
        <v>367</v>
      </c>
      <c r="I52" s="30" t="s">
        <v>135</v>
      </c>
      <c r="J52" s="30" t="s">
        <v>114</v>
      </c>
      <c r="K52" s="30" t="s">
        <v>115</v>
      </c>
      <c r="L52" s="17">
        <v>43831</v>
      </c>
      <c r="M52" s="17">
        <v>44196</v>
      </c>
      <c r="N52" s="30" t="s">
        <v>116</v>
      </c>
      <c r="O52" s="30" t="s">
        <v>368</v>
      </c>
      <c r="P52" s="30" t="s">
        <v>369</v>
      </c>
      <c r="Q52" s="30" t="s">
        <v>355</v>
      </c>
      <c r="R52" s="18"/>
      <c r="S52" s="54"/>
      <c r="T52" s="76"/>
      <c r="U52" s="21"/>
      <c r="V52" s="22"/>
      <c r="W52" s="23"/>
      <c r="X52" s="1"/>
      <c r="Y52" s="1"/>
      <c r="Z52" s="1"/>
    </row>
    <row r="53" spans="1:26" ht="14.25" customHeight="1" x14ac:dyDescent="0.25">
      <c r="A53" s="342" t="s">
        <v>370</v>
      </c>
      <c r="B53" s="24" t="s">
        <v>371</v>
      </c>
      <c r="C53" s="24" t="s">
        <v>372</v>
      </c>
      <c r="D53" s="345" t="s">
        <v>373</v>
      </c>
      <c r="E53" s="24" t="s">
        <v>109</v>
      </c>
      <c r="F53" s="24" t="s">
        <v>110</v>
      </c>
      <c r="G53" s="24" t="s">
        <v>111</v>
      </c>
      <c r="H53" s="24" t="s">
        <v>374</v>
      </c>
      <c r="I53" s="24" t="s">
        <v>135</v>
      </c>
      <c r="J53" s="24" t="s">
        <v>114</v>
      </c>
      <c r="K53" s="24" t="s">
        <v>115</v>
      </c>
      <c r="L53" s="17">
        <v>43831</v>
      </c>
      <c r="M53" s="17">
        <v>44196</v>
      </c>
      <c r="N53" s="24" t="s">
        <v>116</v>
      </c>
      <c r="O53" s="24" t="s">
        <v>375</v>
      </c>
      <c r="P53" s="24" t="s">
        <v>376</v>
      </c>
      <c r="Q53" s="24" t="s">
        <v>377</v>
      </c>
      <c r="R53" s="18"/>
      <c r="S53" s="19"/>
      <c r="T53" s="68"/>
      <c r="U53" s="33"/>
      <c r="V53" s="87"/>
      <c r="W53" s="37"/>
      <c r="X53" s="1"/>
      <c r="Y53" s="1"/>
      <c r="Z53" s="1"/>
    </row>
    <row r="54" spans="1:26" ht="14.25" customHeight="1" x14ac:dyDescent="0.25">
      <c r="A54" s="339"/>
      <c r="B54" s="24" t="s">
        <v>378</v>
      </c>
      <c r="C54" s="24" t="s">
        <v>379</v>
      </c>
      <c r="D54" s="339"/>
      <c r="E54" s="24" t="s">
        <v>236</v>
      </c>
      <c r="F54" s="24" t="s">
        <v>110</v>
      </c>
      <c r="G54" s="24" t="s">
        <v>111</v>
      </c>
      <c r="H54" s="24" t="s">
        <v>380</v>
      </c>
      <c r="I54" s="24" t="s">
        <v>113</v>
      </c>
      <c r="J54" s="24" t="s">
        <v>114</v>
      </c>
      <c r="K54" s="24" t="s">
        <v>115</v>
      </c>
      <c r="L54" s="17">
        <v>43831</v>
      </c>
      <c r="M54" s="17">
        <v>44196</v>
      </c>
      <c r="N54" s="24" t="s">
        <v>116</v>
      </c>
      <c r="O54" s="24" t="s">
        <v>381</v>
      </c>
      <c r="P54" s="24" t="s">
        <v>382</v>
      </c>
      <c r="Q54" s="24" t="s">
        <v>383</v>
      </c>
      <c r="R54" s="18"/>
      <c r="S54" s="19"/>
      <c r="T54" s="68"/>
      <c r="U54" s="33"/>
      <c r="V54" s="87"/>
      <c r="W54" s="37"/>
      <c r="X54" s="1"/>
      <c r="Y54" s="1"/>
      <c r="Z54" s="1"/>
    </row>
    <row r="55" spans="1:26" ht="14.25" customHeight="1" x14ac:dyDescent="0.25">
      <c r="A55" s="339"/>
      <c r="B55" s="24" t="s">
        <v>384</v>
      </c>
      <c r="C55" s="24" t="s">
        <v>385</v>
      </c>
      <c r="D55" s="339"/>
      <c r="E55" s="24" t="s">
        <v>109</v>
      </c>
      <c r="F55" s="24" t="s">
        <v>110</v>
      </c>
      <c r="G55" s="24" t="s">
        <v>111</v>
      </c>
      <c r="H55" s="24" t="s">
        <v>386</v>
      </c>
      <c r="I55" s="24" t="s">
        <v>135</v>
      </c>
      <c r="J55" s="24" t="s">
        <v>114</v>
      </c>
      <c r="K55" s="24" t="s">
        <v>115</v>
      </c>
      <c r="L55" s="17">
        <v>43831</v>
      </c>
      <c r="M55" s="17">
        <v>44196</v>
      </c>
      <c r="N55" s="24" t="s">
        <v>116</v>
      </c>
      <c r="O55" s="24" t="s">
        <v>387</v>
      </c>
      <c r="P55" s="24" t="s">
        <v>388</v>
      </c>
      <c r="Q55" s="24" t="s">
        <v>389</v>
      </c>
      <c r="R55" s="18"/>
      <c r="S55" s="19"/>
      <c r="T55" s="68"/>
      <c r="U55" s="33"/>
      <c r="V55" s="87"/>
      <c r="W55" s="37"/>
      <c r="X55" s="1"/>
      <c r="Y55" s="1"/>
      <c r="Z55" s="1"/>
    </row>
    <row r="56" spans="1:26" ht="14.25" customHeight="1" x14ac:dyDescent="0.25">
      <c r="A56" s="339"/>
      <c r="B56" s="24" t="s">
        <v>390</v>
      </c>
      <c r="C56" s="24" t="s">
        <v>391</v>
      </c>
      <c r="D56" s="339"/>
      <c r="E56" s="24" t="s">
        <v>236</v>
      </c>
      <c r="F56" s="24" t="s">
        <v>110</v>
      </c>
      <c r="G56" s="24" t="s">
        <v>111</v>
      </c>
      <c r="H56" s="24" t="s">
        <v>392</v>
      </c>
      <c r="I56" s="24" t="s">
        <v>135</v>
      </c>
      <c r="J56" s="24" t="s">
        <v>114</v>
      </c>
      <c r="K56" s="24" t="s">
        <v>114</v>
      </c>
      <c r="L56" s="17">
        <v>43831</v>
      </c>
      <c r="M56" s="17">
        <v>44196</v>
      </c>
      <c r="N56" s="24" t="s">
        <v>341</v>
      </c>
      <c r="O56" s="24" t="s">
        <v>393</v>
      </c>
      <c r="P56" s="24" t="s">
        <v>394</v>
      </c>
      <c r="Q56" s="24" t="s">
        <v>395</v>
      </c>
      <c r="R56" s="18"/>
      <c r="S56" s="19"/>
      <c r="T56" s="68"/>
      <c r="U56" s="33"/>
      <c r="V56" s="87"/>
      <c r="W56" s="37"/>
      <c r="X56" s="1"/>
      <c r="Y56" s="1"/>
      <c r="Z56" s="1"/>
    </row>
    <row r="57" spans="1:26" ht="14.25" customHeight="1" x14ac:dyDescent="0.25">
      <c r="A57" s="339"/>
      <c r="B57" s="24" t="s">
        <v>396</v>
      </c>
      <c r="C57" s="24" t="s">
        <v>397</v>
      </c>
      <c r="D57" s="339"/>
      <c r="E57" s="24" t="s">
        <v>109</v>
      </c>
      <c r="F57" s="24" t="s">
        <v>110</v>
      </c>
      <c r="G57" s="24" t="s">
        <v>111</v>
      </c>
      <c r="H57" s="24" t="s">
        <v>398</v>
      </c>
      <c r="I57" s="24" t="s">
        <v>109</v>
      </c>
      <c r="J57" s="24" t="s">
        <v>114</v>
      </c>
      <c r="K57" s="24" t="s">
        <v>114</v>
      </c>
      <c r="L57" s="17">
        <v>43831</v>
      </c>
      <c r="M57" s="17">
        <v>44196</v>
      </c>
      <c r="N57" s="24" t="s">
        <v>341</v>
      </c>
      <c r="O57" s="24" t="s">
        <v>399</v>
      </c>
      <c r="P57" s="24" t="s">
        <v>400</v>
      </c>
      <c r="Q57" s="24" t="s">
        <v>401</v>
      </c>
      <c r="R57" s="18"/>
      <c r="S57" s="19"/>
      <c r="T57" s="68"/>
      <c r="U57" s="21"/>
      <c r="V57" s="26"/>
      <c r="W57" s="37"/>
      <c r="X57" s="1"/>
      <c r="Y57" s="1"/>
      <c r="Z57" s="1"/>
    </row>
    <row r="58" spans="1:26" ht="14.25" customHeight="1" x14ac:dyDescent="0.25">
      <c r="A58" s="339"/>
      <c r="B58" s="24" t="s">
        <v>402</v>
      </c>
      <c r="C58" s="24" t="s">
        <v>403</v>
      </c>
      <c r="D58" s="339"/>
      <c r="E58" s="24" t="s">
        <v>113</v>
      </c>
      <c r="F58" s="24" t="s">
        <v>283</v>
      </c>
      <c r="G58" s="24" t="s">
        <v>111</v>
      </c>
      <c r="H58" s="24" t="s">
        <v>392</v>
      </c>
      <c r="I58" s="24" t="s">
        <v>113</v>
      </c>
      <c r="J58" s="24" t="s">
        <v>114</v>
      </c>
      <c r="K58" s="24" t="s">
        <v>115</v>
      </c>
      <c r="L58" s="17">
        <v>43831</v>
      </c>
      <c r="M58" s="17">
        <v>44196</v>
      </c>
      <c r="N58" s="24" t="s">
        <v>116</v>
      </c>
      <c r="O58" s="24" t="s">
        <v>404</v>
      </c>
      <c r="P58" s="24" t="s">
        <v>388</v>
      </c>
      <c r="Q58" s="24" t="s">
        <v>395</v>
      </c>
      <c r="R58" s="18"/>
      <c r="S58" s="19"/>
      <c r="T58" s="68"/>
      <c r="U58" s="33"/>
      <c r="V58" s="87"/>
      <c r="W58" s="37"/>
      <c r="X58" s="1"/>
      <c r="Y58" s="1"/>
      <c r="Z58" s="1"/>
    </row>
    <row r="59" spans="1:26" ht="14.25" customHeight="1" x14ac:dyDescent="0.25">
      <c r="A59" s="339"/>
      <c r="B59" s="24" t="s">
        <v>405</v>
      </c>
      <c r="C59" s="24" t="s">
        <v>406</v>
      </c>
      <c r="D59" s="339"/>
      <c r="E59" s="24" t="s">
        <v>236</v>
      </c>
      <c r="F59" s="24" t="s">
        <v>114</v>
      </c>
      <c r="G59" s="24" t="s">
        <v>111</v>
      </c>
      <c r="H59" s="24" t="s">
        <v>407</v>
      </c>
      <c r="I59" s="24" t="s">
        <v>113</v>
      </c>
      <c r="J59" s="24" t="s">
        <v>114</v>
      </c>
      <c r="K59" s="24" t="s">
        <v>115</v>
      </c>
      <c r="L59" s="17">
        <v>43831</v>
      </c>
      <c r="M59" s="17">
        <v>44196</v>
      </c>
      <c r="N59" s="24" t="s">
        <v>116</v>
      </c>
      <c r="O59" s="24" t="s">
        <v>408</v>
      </c>
      <c r="P59" s="24" t="s">
        <v>409</v>
      </c>
      <c r="Q59" s="24" t="s">
        <v>410</v>
      </c>
      <c r="R59" s="18"/>
      <c r="S59" s="19"/>
      <c r="T59" s="68"/>
      <c r="U59" s="33"/>
      <c r="V59" s="26"/>
      <c r="W59" s="37"/>
      <c r="X59" s="1"/>
      <c r="Y59" s="1"/>
      <c r="Z59" s="1"/>
    </row>
    <row r="60" spans="1:26" ht="14.25" customHeight="1" x14ac:dyDescent="0.25">
      <c r="A60" s="339"/>
      <c r="B60" s="24" t="s">
        <v>411</v>
      </c>
      <c r="C60" s="24" t="s">
        <v>412</v>
      </c>
      <c r="D60" s="339"/>
      <c r="E60" s="24" t="s">
        <v>109</v>
      </c>
      <c r="F60" s="24" t="s">
        <v>110</v>
      </c>
      <c r="G60" s="24" t="s">
        <v>111</v>
      </c>
      <c r="H60" s="24" t="s">
        <v>413</v>
      </c>
      <c r="I60" s="24" t="s">
        <v>113</v>
      </c>
      <c r="J60" s="24" t="s">
        <v>114</v>
      </c>
      <c r="K60" s="24" t="s">
        <v>115</v>
      </c>
      <c r="L60" s="17">
        <v>43831</v>
      </c>
      <c r="M60" s="17">
        <v>44196</v>
      </c>
      <c r="N60" s="24" t="s">
        <v>341</v>
      </c>
      <c r="O60" s="24" t="s">
        <v>414</v>
      </c>
      <c r="P60" s="24" t="s">
        <v>382</v>
      </c>
      <c r="Q60" s="24" t="s">
        <v>383</v>
      </c>
      <c r="R60" s="18"/>
      <c r="S60" s="19"/>
      <c r="T60" s="68"/>
      <c r="U60" s="33"/>
      <c r="V60" s="26"/>
      <c r="W60" s="37"/>
      <c r="X60" s="1"/>
      <c r="Y60" s="1"/>
      <c r="Z60" s="1"/>
    </row>
    <row r="61" spans="1:26" ht="14.25" customHeight="1" x14ac:dyDescent="0.25">
      <c r="A61" s="339"/>
      <c r="B61" s="24" t="s">
        <v>415</v>
      </c>
      <c r="C61" s="24" t="s">
        <v>416</v>
      </c>
      <c r="D61" s="339"/>
      <c r="E61" s="24" t="s">
        <v>236</v>
      </c>
      <c r="F61" s="24" t="s">
        <v>114</v>
      </c>
      <c r="G61" s="24" t="s">
        <v>111</v>
      </c>
      <c r="H61" s="24" t="s">
        <v>417</v>
      </c>
      <c r="I61" s="24" t="s">
        <v>113</v>
      </c>
      <c r="J61" s="24" t="s">
        <v>114</v>
      </c>
      <c r="K61" s="24" t="s">
        <v>115</v>
      </c>
      <c r="L61" s="17">
        <v>43831</v>
      </c>
      <c r="M61" s="17">
        <v>44196</v>
      </c>
      <c r="N61" s="24" t="s">
        <v>341</v>
      </c>
      <c r="O61" s="24" t="s">
        <v>387</v>
      </c>
      <c r="P61" s="24" t="s">
        <v>388</v>
      </c>
      <c r="Q61" s="24" t="s">
        <v>418</v>
      </c>
      <c r="R61" s="18"/>
      <c r="S61" s="19"/>
      <c r="T61" s="68"/>
      <c r="U61" s="33"/>
      <c r="V61" s="26"/>
      <c r="W61" s="37"/>
      <c r="X61" s="1"/>
      <c r="Y61" s="1"/>
      <c r="Z61" s="1"/>
    </row>
    <row r="62" spans="1:26" ht="14.25" customHeight="1" x14ac:dyDescent="0.25">
      <c r="A62" s="339"/>
      <c r="B62" s="24" t="s">
        <v>419</v>
      </c>
      <c r="C62" s="24" t="s">
        <v>420</v>
      </c>
      <c r="D62" s="339"/>
      <c r="E62" s="24" t="s">
        <v>282</v>
      </c>
      <c r="F62" s="24" t="s">
        <v>114</v>
      </c>
      <c r="G62" s="24" t="s">
        <v>111</v>
      </c>
      <c r="H62" s="24" t="s">
        <v>421</v>
      </c>
      <c r="I62" s="24" t="s">
        <v>113</v>
      </c>
      <c r="J62" s="24" t="s">
        <v>114</v>
      </c>
      <c r="K62" s="24" t="s">
        <v>115</v>
      </c>
      <c r="L62" s="17">
        <v>43831</v>
      </c>
      <c r="M62" s="17">
        <v>44196</v>
      </c>
      <c r="N62" s="24" t="s">
        <v>341</v>
      </c>
      <c r="O62" s="24" t="s">
        <v>422</v>
      </c>
      <c r="P62" s="24" t="s">
        <v>423</v>
      </c>
      <c r="Q62" s="24" t="s">
        <v>395</v>
      </c>
      <c r="R62" s="18"/>
      <c r="S62" s="74"/>
      <c r="T62" s="68"/>
      <c r="U62" s="33"/>
      <c r="V62" s="62"/>
      <c r="W62" s="37"/>
      <c r="X62" s="1"/>
      <c r="Y62" s="1"/>
      <c r="Z62" s="1"/>
    </row>
    <row r="63" spans="1:26" ht="14.25" customHeight="1" x14ac:dyDescent="0.25">
      <c r="A63" s="339"/>
      <c r="B63" s="24" t="s">
        <v>424</v>
      </c>
      <c r="C63" s="24" t="s">
        <v>425</v>
      </c>
      <c r="D63" s="339"/>
      <c r="E63" s="24" t="s">
        <v>109</v>
      </c>
      <c r="F63" s="24" t="s">
        <v>110</v>
      </c>
      <c r="G63" s="24" t="s">
        <v>111</v>
      </c>
      <c r="H63" s="24" t="s">
        <v>426</v>
      </c>
      <c r="I63" s="24" t="s">
        <v>113</v>
      </c>
      <c r="J63" s="24" t="s">
        <v>114</v>
      </c>
      <c r="K63" s="24" t="s">
        <v>115</v>
      </c>
      <c r="L63" s="17">
        <v>43831</v>
      </c>
      <c r="M63" s="17">
        <v>44196</v>
      </c>
      <c r="N63" s="24" t="s">
        <v>341</v>
      </c>
      <c r="O63" s="24" t="s">
        <v>393</v>
      </c>
      <c r="P63" s="24" t="s">
        <v>394</v>
      </c>
      <c r="Q63" s="24" t="s">
        <v>395</v>
      </c>
      <c r="R63" s="18"/>
      <c r="S63" s="19"/>
      <c r="T63" s="68"/>
      <c r="U63" s="33"/>
      <c r="V63" s="62"/>
      <c r="W63" s="37"/>
      <c r="X63" s="1"/>
      <c r="Y63" s="1"/>
      <c r="Z63" s="1"/>
    </row>
    <row r="64" spans="1:26" ht="14.25" customHeight="1" x14ac:dyDescent="0.25">
      <c r="A64" s="339"/>
      <c r="B64" s="24" t="s">
        <v>427</v>
      </c>
      <c r="C64" s="24" t="s">
        <v>428</v>
      </c>
      <c r="D64" s="339"/>
      <c r="E64" s="24" t="s">
        <v>109</v>
      </c>
      <c r="F64" s="24" t="s">
        <v>114</v>
      </c>
      <c r="G64" s="24" t="s">
        <v>111</v>
      </c>
      <c r="H64" s="24" t="s">
        <v>429</v>
      </c>
      <c r="I64" s="24" t="s">
        <v>109</v>
      </c>
      <c r="J64" s="24" t="s">
        <v>114</v>
      </c>
      <c r="K64" s="24" t="s">
        <v>114</v>
      </c>
      <c r="L64" s="17">
        <v>43831</v>
      </c>
      <c r="M64" s="17">
        <v>44196</v>
      </c>
      <c r="N64" s="24" t="s">
        <v>341</v>
      </c>
      <c r="O64" s="24" t="s">
        <v>430</v>
      </c>
      <c r="P64" s="24" t="s">
        <v>431</v>
      </c>
      <c r="Q64" s="24" t="s">
        <v>432</v>
      </c>
      <c r="R64" s="18"/>
      <c r="S64" s="19"/>
      <c r="T64" s="88"/>
      <c r="U64" s="33"/>
      <c r="V64" s="60"/>
      <c r="W64" s="37"/>
      <c r="X64" s="1"/>
      <c r="Y64" s="1"/>
      <c r="Z64" s="1"/>
    </row>
    <row r="65" spans="1:26" ht="14.25" customHeight="1" x14ac:dyDescent="0.25">
      <c r="A65" s="339"/>
      <c r="B65" s="24" t="s">
        <v>433</v>
      </c>
      <c r="C65" s="24" t="s">
        <v>434</v>
      </c>
      <c r="D65" s="339"/>
      <c r="E65" s="24" t="s">
        <v>236</v>
      </c>
      <c r="F65" s="24" t="s">
        <v>114</v>
      </c>
      <c r="G65" s="24" t="s">
        <v>111</v>
      </c>
      <c r="H65" s="24" t="s">
        <v>435</v>
      </c>
      <c r="I65" s="24" t="s">
        <v>113</v>
      </c>
      <c r="J65" s="24" t="s">
        <v>114</v>
      </c>
      <c r="K65" s="24" t="s">
        <v>115</v>
      </c>
      <c r="L65" s="17">
        <v>43831</v>
      </c>
      <c r="M65" s="17">
        <v>44196</v>
      </c>
      <c r="N65" s="24" t="s">
        <v>116</v>
      </c>
      <c r="O65" s="24" t="s">
        <v>399</v>
      </c>
      <c r="P65" s="24" t="s">
        <v>400</v>
      </c>
      <c r="Q65" s="24" t="s">
        <v>401</v>
      </c>
      <c r="R65" s="18"/>
      <c r="S65" s="19"/>
      <c r="T65" s="68"/>
      <c r="U65" s="33"/>
      <c r="V65" s="26"/>
      <c r="W65" s="37"/>
      <c r="X65" s="1"/>
      <c r="Y65" s="1"/>
      <c r="Z65" s="1"/>
    </row>
    <row r="66" spans="1:26" ht="14.25" customHeight="1" x14ac:dyDescent="0.25">
      <c r="A66" s="340"/>
      <c r="B66" s="24" t="s">
        <v>436</v>
      </c>
      <c r="C66" s="24" t="s">
        <v>437</v>
      </c>
      <c r="D66" s="340"/>
      <c r="E66" s="24" t="s">
        <v>109</v>
      </c>
      <c r="F66" s="24" t="s">
        <v>114</v>
      </c>
      <c r="G66" s="24" t="s">
        <v>111</v>
      </c>
      <c r="H66" s="24" t="s">
        <v>438</v>
      </c>
      <c r="I66" s="24" t="s">
        <v>113</v>
      </c>
      <c r="J66" s="24" t="s">
        <v>114</v>
      </c>
      <c r="K66" s="24" t="s">
        <v>115</v>
      </c>
      <c r="L66" s="17">
        <v>43831</v>
      </c>
      <c r="M66" s="17">
        <v>44196</v>
      </c>
      <c r="N66" s="24" t="s">
        <v>116</v>
      </c>
      <c r="O66" s="24" t="s">
        <v>404</v>
      </c>
      <c r="P66" s="24" t="s">
        <v>388</v>
      </c>
      <c r="Q66" s="24" t="s">
        <v>395</v>
      </c>
      <c r="R66" s="18"/>
      <c r="S66" s="19"/>
      <c r="T66" s="68"/>
      <c r="U66" s="33"/>
      <c r="V66" s="87"/>
      <c r="W66" s="37"/>
      <c r="X66" s="1"/>
      <c r="Y66" s="1"/>
      <c r="Z66" s="1"/>
    </row>
    <row r="67" spans="1:26" ht="14.25" customHeight="1" x14ac:dyDescent="0.25">
      <c r="A67" s="351" t="s">
        <v>439</v>
      </c>
      <c r="B67" s="30" t="s">
        <v>203</v>
      </c>
      <c r="C67" s="30" t="s">
        <v>440</v>
      </c>
      <c r="D67" s="341" t="s">
        <v>314</v>
      </c>
      <c r="E67" s="30" t="s">
        <v>109</v>
      </c>
      <c r="F67" s="30" t="s">
        <v>114</v>
      </c>
      <c r="G67" s="30" t="s">
        <v>114</v>
      </c>
      <c r="H67" s="30" t="s">
        <v>441</v>
      </c>
      <c r="I67" s="30" t="s">
        <v>135</v>
      </c>
      <c r="J67" s="30" t="s">
        <v>114</v>
      </c>
      <c r="K67" s="30" t="s">
        <v>115</v>
      </c>
      <c r="L67" s="17">
        <v>43831</v>
      </c>
      <c r="M67" s="17">
        <v>44196</v>
      </c>
      <c r="N67" s="30" t="s">
        <v>116</v>
      </c>
      <c r="O67" s="30" t="s">
        <v>442</v>
      </c>
      <c r="P67" s="30" t="s">
        <v>443</v>
      </c>
      <c r="Q67" s="30" t="s">
        <v>444</v>
      </c>
      <c r="R67" s="18"/>
      <c r="S67" s="19"/>
      <c r="T67" s="20"/>
      <c r="U67" s="21"/>
      <c r="V67" s="26"/>
      <c r="W67" s="23"/>
      <c r="X67" s="1"/>
      <c r="Y67" s="1"/>
      <c r="Z67" s="1"/>
    </row>
    <row r="68" spans="1:26" ht="14.25" customHeight="1" x14ac:dyDescent="0.25">
      <c r="A68" s="339"/>
      <c r="B68" s="30" t="s">
        <v>445</v>
      </c>
      <c r="C68" s="30" t="s">
        <v>446</v>
      </c>
      <c r="D68" s="339"/>
      <c r="E68" s="30" t="s">
        <v>109</v>
      </c>
      <c r="F68" s="30" t="s">
        <v>110</v>
      </c>
      <c r="G68" s="30" t="s">
        <v>114</v>
      </c>
      <c r="H68" s="30" t="s">
        <v>447</v>
      </c>
      <c r="I68" s="30" t="s">
        <v>135</v>
      </c>
      <c r="J68" s="30" t="s">
        <v>114</v>
      </c>
      <c r="K68" s="30" t="s">
        <v>115</v>
      </c>
      <c r="L68" s="17">
        <v>43831</v>
      </c>
      <c r="M68" s="17">
        <v>44196</v>
      </c>
      <c r="N68" s="30" t="s">
        <v>116</v>
      </c>
      <c r="O68" s="30" t="s">
        <v>448</v>
      </c>
      <c r="P68" s="30" t="s">
        <v>449</v>
      </c>
      <c r="Q68" s="30" t="s">
        <v>444</v>
      </c>
      <c r="R68" s="18"/>
      <c r="S68" s="19"/>
      <c r="T68" s="20"/>
      <c r="U68" s="21"/>
      <c r="V68" s="26"/>
      <c r="W68" s="23"/>
      <c r="X68" s="1"/>
      <c r="Y68" s="1"/>
      <c r="Z68" s="1"/>
    </row>
    <row r="69" spans="1:26" ht="14.25" customHeight="1" x14ac:dyDescent="0.25">
      <c r="A69" s="339"/>
      <c r="B69" s="30" t="s">
        <v>450</v>
      </c>
      <c r="C69" s="30" t="s">
        <v>451</v>
      </c>
      <c r="D69" s="339"/>
      <c r="E69" s="30" t="s">
        <v>109</v>
      </c>
      <c r="F69" s="30" t="s">
        <v>114</v>
      </c>
      <c r="G69" s="30" t="s">
        <v>114</v>
      </c>
      <c r="H69" s="30" t="s">
        <v>452</v>
      </c>
      <c r="I69" s="30" t="s">
        <v>135</v>
      </c>
      <c r="J69" s="30" t="s">
        <v>114</v>
      </c>
      <c r="K69" s="30" t="s">
        <v>115</v>
      </c>
      <c r="L69" s="17">
        <v>43831</v>
      </c>
      <c r="M69" s="17">
        <v>44196</v>
      </c>
      <c r="N69" s="30" t="s">
        <v>116</v>
      </c>
      <c r="O69" s="30" t="s">
        <v>453</v>
      </c>
      <c r="P69" s="30" t="s">
        <v>454</v>
      </c>
      <c r="Q69" s="30" t="s">
        <v>444</v>
      </c>
      <c r="R69" s="18"/>
      <c r="S69" s="19"/>
      <c r="T69" s="20"/>
      <c r="U69" s="21"/>
      <c r="V69" s="26"/>
      <c r="W69" s="23"/>
      <c r="X69" s="1"/>
      <c r="Y69" s="1"/>
      <c r="Z69" s="1"/>
    </row>
    <row r="70" spans="1:26" ht="14.25" customHeight="1" x14ac:dyDescent="0.25">
      <c r="A70" s="339"/>
      <c r="B70" s="30" t="s">
        <v>455</v>
      </c>
      <c r="C70" s="30" t="s">
        <v>456</v>
      </c>
      <c r="D70" s="339"/>
      <c r="E70" s="30" t="s">
        <v>109</v>
      </c>
      <c r="F70" s="30" t="s">
        <v>114</v>
      </c>
      <c r="G70" s="30" t="s">
        <v>114</v>
      </c>
      <c r="H70" s="30" t="s">
        <v>457</v>
      </c>
      <c r="I70" s="30" t="s">
        <v>135</v>
      </c>
      <c r="J70" s="30" t="s">
        <v>114</v>
      </c>
      <c r="K70" s="30" t="s">
        <v>115</v>
      </c>
      <c r="L70" s="17">
        <v>43831</v>
      </c>
      <c r="M70" s="17">
        <v>44196</v>
      </c>
      <c r="N70" s="30" t="s">
        <v>116</v>
      </c>
      <c r="O70" s="30" t="s">
        <v>458</v>
      </c>
      <c r="P70" s="30" t="s">
        <v>459</v>
      </c>
      <c r="Q70" s="30" t="s">
        <v>444</v>
      </c>
      <c r="R70" s="18"/>
      <c r="S70" s="19"/>
      <c r="T70" s="20"/>
      <c r="U70" s="21"/>
      <c r="V70" s="26"/>
      <c r="W70" s="23"/>
      <c r="X70" s="1"/>
      <c r="Y70" s="1"/>
      <c r="Z70" s="1"/>
    </row>
    <row r="71" spans="1:26" ht="14.25" customHeight="1" x14ac:dyDescent="0.25">
      <c r="A71" s="340"/>
      <c r="B71" s="30" t="s">
        <v>210</v>
      </c>
      <c r="C71" s="30" t="s">
        <v>165</v>
      </c>
      <c r="D71" s="340"/>
      <c r="E71" s="30" t="s">
        <v>109</v>
      </c>
      <c r="F71" s="30" t="s">
        <v>114</v>
      </c>
      <c r="G71" s="30" t="s">
        <v>114</v>
      </c>
      <c r="H71" s="30" t="s">
        <v>460</v>
      </c>
      <c r="I71" s="30" t="s">
        <v>109</v>
      </c>
      <c r="J71" s="30" t="s">
        <v>114</v>
      </c>
      <c r="K71" s="30" t="s">
        <v>114</v>
      </c>
      <c r="L71" s="17">
        <v>43831</v>
      </c>
      <c r="M71" s="17">
        <v>44196</v>
      </c>
      <c r="N71" s="30" t="s">
        <v>461</v>
      </c>
      <c r="O71" s="30" t="s">
        <v>167</v>
      </c>
      <c r="P71" s="30" t="s">
        <v>462</v>
      </c>
      <c r="Q71" s="30" t="s">
        <v>444</v>
      </c>
      <c r="R71" s="18"/>
      <c r="S71" s="19"/>
      <c r="T71" s="20"/>
      <c r="U71" s="21"/>
      <c r="V71" s="26"/>
      <c r="W71" s="23"/>
      <c r="X71" s="1"/>
      <c r="Y71" s="1"/>
      <c r="Z71" s="1"/>
    </row>
    <row r="72" spans="1:26" ht="14.25" customHeight="1" x14ac:dyDescent="0.25">
      <c r="A72" s="89" t="s">
        <v>463</v>
      </c>
      <c r="B72" s="24" t="s">
        <v>464</v>
      </c>
      <c r="C72" s="24" t="s">
        <v>465</v>
      </c>
      <c r="D72" s="24" t="s">
        <v>466</v>
      </c>
      <c r="E72" s="24" t="s">
        <v>113</v>
      </c>
      <c r="F72" s="24" t="s">
        <v>110</v>
      </c>
      <c r="G72" s="24" t="s">
        <v>114</v>
      </c>
      <c r="H72" s="24" t="s">
        <v>467</v>
      </c>
      <c r="I72" s="24" t="s">
        <v>468</v>
      </c>
      <c r="J72" s="24" t="s">
        <v>110</v>
      </c>
      <c r="K72" s="24" t="s">
        <v>115</v>
      </c>
      <c r="L72" s="17">
        <v>43831</v>
      </c>
      <c r="M72" s="17">
        <v>44196</v>
      </c>
      <c r="N72" s="24" t="s">
        <v>116</v>
      </c>
      <c r="O72" s="24" t="s">
        <v>469</v>
      </c>
      <c r="P72" s="24" t="s">
        <v>470</v>
      </c>
      <c r="Q72" s="24" t="s">
        <v>471</v>
      </c>
      <c r="R72" s="18"/>
      <c r="S72" s="74"/>
      <c r="T72" s="20"/>
      <c r="U72" s="85"/>
      <c r="V72" s="90"/>
      <c r="W72" s="91"/>
      <c r="X72" s="1"/>
      <c r="Y72" s="1"/>
      <c r="Z72" s="1"/>
    </row>
    <row r="73" spans="1:26" ht="14.25" customHeight="1" x14ac:dyDescent="0.25">
      <c r="A73" s="352" t="s">
        <v>472</v>
      </c>
      <c r="B73" s="30" t="s">
        <v>473</v>
      </c>
      <c r="C73" s="30" t="s">
        <v>474</v>
      </c>
      <c r="D73" s="350" t="s">
        <v>108</v>
      </c>
      <c r="E73" s="30" t="s">
        <v>135</v>
      </c>
      <c r="F73" s="30" t="s">
        <v>110</v>
      </c>
      <c r="G73" s="30" t="s">
        <v>115</v>
      </c>
      <c r="H73" s="30" t="s">
        <v>475</v>
      </c>
      <c r="I73" s="30" t="s">
        <v>135</v>
      </c>
      <c r="J73" s="30" t="s">
        <v>114</v>
      </c>
      <c r="K73" s="30" t="s">
        <v>115</v>
      </c>
      <c r="L73" s="17">
        <v>43831</v>
      </c>
      <c r="M73" s="17">
        <v>44196</v>
      </c>
      <c r="N73" s="30" t="s">
        <v>116</v>
      </c>
      <c r="O73" s="30" t="s">
        <v>476</v>
      </c>
      <c r="P73" s="30" t="s">
        <v>477</v>
      </c>
      <c r="Q73" s="30" t="s">
        <v>478</v>
      </c>
      <c r="R73" s="18"/>
      <c r="S73" s="19"/>
      <c r="T73" s="92"/>
      <c r="U73" s="33"/>
      <c r="V73" s="93"/>
      <c r="W73" s="94"/>
      <c r="X73" s="1"/>
      <c r="Y73" s="1"/>
      <c r="Z73" s="1"/>
    </row>
    <row r="74" spans="1:26" ht="14.25" customHeight="1" x14ac:dyDescent="0.25">
      <c r="A74" s="339"/>
      <c r="B74" s="30" t="s">
        <v>323</v>
      </c>
      <c r="C74" s="30" t="s">
        <v>479</v>
      </c>
      <c r="D74" s="339"/>
      <c r="E74" s="30" t="s">
        <v>109</v>
      </c>
      <c r="F74" s="30" t="s">
        <v>114</v>
      </c>
      <c r="G74" s="30" t="s">
        <v>114</v>
      </c>
      <c r="H74" s="30" t="s">
        <v>480</v>
      </c>
      <c r="I74" s="30" t="s">
        <v>135</v>
      </c>
      <c r="J74" s="30" t="s">
        <v>114</v>
      </c>
      <c r="K74" s="30" t="s">
        <v>115</v>
      </c>
      <c r="L74" s="17">
        <v>43831</v>
      </c>
      <c r="M74" s="17">
        <v>44196</v>
      </c>
      <c r="N74" s="30" t="s">
        <v>116</v>
      </c>
      <c r="O74" s="30" t="s">
        <v>481</v>
      </c>
      <c r="P74" s="30" t="s">
        <v>482</v>
      </c>
      <c r="Q74" s="30" t="s">
        <v>483</v>
      </c>
      <c r="R74" s="18"/>
      <c r="S74" s="19"/>
      <c r="T74" s="92"/>
      <c r="U74" s="33"/>
      <c r="V74" s="93"/>
      <c r="W74" s="94"/>
      <c r="X74" s="1"/>
      <c r="Y74" s="1"/>
      <c r="Z74" s="1"/>
    </row>
    <row r="75" spans="1:26" ht="14.25" customHeight="1" x14ac:dyDescent="0.25">
      <c r="A75" s="339"/>
      <c r="B75" s="30" t="s">
        <v>323</v>
      </c>
      <c r="C75" s="30" t="s">
        <v>446</v>
      </c>
      <c r="D75" s="339"/>
      <c r="E75" s="30" t="s">
        <v>109</v>
      </c>
      <c r="F75" s="30" t="s">
        <v>110</v>
      </c>
      <c r="G75" s="30" t="s">
        <v>111</v>
      </c>
      <c r="H75" s="30" t="s">
        <v>484</v>
      </c>
      <c r="I75" s="30" t="s">
        <v>135</v>
      </c>
      <c r="J75" s="30" t="s">
        <v>114</v>
      </c>
      <c r="K75" s="30" t="s">
        <v>115</v>
      </c>
      <c r="L75" s="17">
        <v>43831</v>
      </c>
      <c r="M75" s="17">
        <v>44196</v>
      </c>
      <c r="N75" s="30" t="s">
        <v>116</v>
      </c>
      <c r="O75" s="30" t="s">
        <v>485</v>
      </c>
      <c r="P75" s="30" t="s">
        <v>486</v>
      </c>
      <c r="Q75" s="30" t="s">
        <v>487</v>
      </c>
      <c r="R75" s="18"/>
      <c r="S75" s="19"/>
      <c r="T75" s="92"/>
      <c r="U75" s="33"/>
      <c r="V75" s="93"/>
      <c r="W75" s="94"/>
      <c r="X75" s="1"/>
      <c r="Y75" s="1"/>
      <c r="Z75" s="1"/>
    </row>
    <row r="76" spans="1:26" ht="14.25" customHeight="1" x14ac:dyDescent="0.25">
      <c r="A76" s="339"/>
      <c r="B76" s="30" t="s">
        <v>488</v>
      </c>
      <c r="C76" s="30" t="s">
        <v>489</v>
      </c>
      <c r="D76" s="339"/>
      <c r="E76" s="30" t="s">
        <v>236</v>
      </c>
      <c r="F76" s="30" t="s">
        <v>110</v>
      </c>
      <c r="G76" s="30" t="s">
        <v>111</v>
      </c>
      <c r="H76" s="30" t="s">
        <v>490</v>
      </c>
      <c r="I76" s="30" t="s">
        <v>135</v>
      </c>
      <c r="J76" s="30" t="s">
        <v>110</v>
      </c>
      <c r="K76" s="30" t="s">
        <v>115</v>
      </c>
      <c r="L76" s="17">
        <v>43831</v>
      </c>
      <c r="M76" s="17">
        <v>44196</v>
      </c>
      <c r="N76" s="30" t="s">
        <v>461</v>
      </c>
      <c r="O76" s="30" t="s">
        <v>491</v>
      </c>
      <c r="P76" s="30" t="s">
        <v>482</v>
      </c>
      <c r="Q76" s="30" t="s">
        <v>492</v>
      </c>
      <c r="R76" s="18"/>
      <c r="S76" s="19"/>
      <c r="T76" s="92"/>
      <c r="U76" s="33"/>
      <c r="V76" s="78"/>
      <c r="W76" s="94"/>
      <c r="X76" s="1"/>
      <c r="Y76" s="1"/>
      <c r="Z76" s="1"/>
    </row>
    <row r="77" spans="1:26" ht="14.25" customHeight="1" x14ac:dyDescent="0.25">
      <c r="A77" s="340"/>
      <c r="B77" s="30" t="s">
        <v>493</v>
      </c>
      <c r="C77" s="30" t="s">
        <v>214</v>
      </c>
      <c r="D77" s="340"/>
      <c r="E77" s="30" t="s">
        <v>282</v>
      </c>
      <c r="F77" s="30" t="s">
        <v>283</v>
      </c>
      <c r="G77" s="30" t="s">
        <v>284</v>
      </c>
      <c r="H77" s="30" t="s">
        <v>167</v>
      </c>
      <c r="I77" s="30" t="s">
        <v>236</v>
      </c>
      <c r="J77" s="30" t="s">
        <v>114</v>
      </c>
      <c r="K77" s="30" t="s">
        <v>114</v>
      </c>
      <c r="L77" s="17">
        <v>43831</v>
      </c>
      <c r="M77" s="17">
        <v>44196</v>
      </c>
      <c r="N77" s="30" t="s">
        <v>461</v>
      </c>
      <c r="O77" s="30" t="s">
        <v>494</v>
      </c>
      <c r="P77" s="30" t="s">
        <v>495</v>
      </c>
      <c r="Q77" s="30" t="s">
        <v>496</v>
      </c>
      <c r="R77" s="18"/>
      <c r="S77" s="19"/>
      <c r="T77" s="92"/>
      <c r="U77" s="33"/>
      <c r="V77" s="62"/>
      <c r="W77" s="94"/>
      <c r="X77" s="1"/>
      <c r="Y77" s="1"/>
      <c r="Z77" s="1"/>
    </row>
    <row r="78" spans="1:26" ht="14.25" customHeight="1" x14ac:dyDescent="0.25">
      <c r="A78" s="95" t="s">
        <v>497</v>
      </c>
      <c r="B78" s="24" t="s">
        <v>498</v>
      </c>
      <c r="C78" s="24" t="s">
        <v>499</v>
      </c>
      <c r="D78" s="24" t="s">
        <v>500</v>
      </c>
      <c r="E78" s="24" t="s">
        <v>109</v>
      </c>
      <c r="F78" s="24" t="s">
        <v>110</v>
      </c>
      <c r="G78" s="24" t="s">
        <v>111</v>
      </c>
      <c r="H78" s="24" t="s">
        <v>501</v>
      </c>
      <c r="I78" s="24" t="s">
        <v>135</v>
      </c>
      <c r="J78" s="24" t="s">
        <v>114</v>
      </c>
      <c r="K78" s="24" t="s">
        <v>115</v>
      </c>
      <c r="L78" s="17">
        <v>43831</v>
      </c>
      <c r="M78" s="17">
        <v>44196</v>
      </c>
      <c r="N78" s="24" t="s">
        <v>116</v>
      </c>
      <c r="O78" s="24" t="s">
        <v>502</v>
      </c>
      <c r="P78" s="70" t="s">
        <v>503</v>
      </c>
      <c r="Q78" s="24" t="s">
        <v>163</v>
      </c>
      <c r="R78" s="18"/>
      <c r="S78" s="54"/>
      <c r="T78" s="68"/>
      <c r="U78" s="56"/>
      <c r="V78" s="37"/>
      <c r="W78" s="58"/>
      <c r="X78" s="1"/>
      <c r="Y78" s="1"/>
      <c r="Z78" s="1"/>
    </row>
    <row r="79" spans="1:26" ht="14.25" customHeight="1" x14ac:dyDescent="0.25">
      <c r="A79" s="343" t="s">
        <v>504</v>
      </c>
      <c r="B79" s="30" t="s">
        <v>505</v>
      </c>
      <c r="C79" s="30" t="s">
        <v>506</v>
      </c>
      <c r="D79" s="341" t="s">
        <v>314</v>
      </c>
      <c r="E79" s="30" t="s">
        <v>109</v>
      </c>
      <c r="F79" s="30" t="s">
        <v>110</v>
      </c>
      <c r="G79" s="30" t="s">
        <v>111</v>
      </c>
      <c r="H79" s="30" t="s">
        <v>507</v>
      </c>
      <c r="I79" s="30" t="s">
        <v>135</v>
      </c>
      <c r="J79" s="30" t="s">
        <v>114</v>
      </c>
      <c r="K79" s="30" t="s">
        <v>115</v>
      </c>
      <c r="L79" s="17">
        <v>43831</v>
      </c>
      <c r="M79" s="17">
        <v>44196</v>
      </c>
      <c r="N79" s="30" t="s">
        <v>116</v>
      </c>
      <c r="O79" s="30" t="s">
        <v>508</v>
      </c>
      <c r="P79" s="30" t="s">
        <v>509</v>
      </c>
      <c r="Q79" s="30" t="s">
        <v>163</v>
      </c>
      <c r="R79" s="18"/>
      <c r="S79" s="19"/>
      <c r="T79" s="20"/>
      <c r="U79" s="21"/>
      <c r="V79" s="93"/>
      <c r="W79" s="23"/>
      <c r="X79" s="1"/>
      <c r="Y79" s="1"/>
      <c r="Z79" s="1"/>
    </row>
    <row r="80" spans="1:26" ht="14.25" customHeight="1" x14ac:dyDescent="0.25">
      <c r="A80" s="340"/>
      <c r="B80" s="30" t="s">
        <v>510</v>
      </c>
      <c r="C80" s="30" t="s">
        <v>511</v>
      </c>
      <c r="D80" s="340"/>
      <c r="E80" s="30" t="s">
        <v>109</v>
      </c>
      <c r="F80" s="30" t="s">
        <v>110</v>
      </c>
      <c r="G80" s="30" t="s">
        <v>111</v>
      </c>
      <c r="H80" s="30" t="s">
        <v>512</v>
      </c>
      <c r="I80" s="30" t="s">
        <v>135</v>
      </c>
      <c r="J80" s="30" t="s">
        <v>114</v>
      </c>
      <c r="K80" s="30" t="s">
        <v>115</v>
      </c>
      <c r="L80" s="17">
        <v>43831</v>
      </c>
      <c r="M80" s="17">
        <v>44196</v>
      </c>
      <c r="N80" s="30" t="s">
        <v>116</v>
      </c>
      <c r="O80" s="30" t="s">
        <v>513</v>
      </c>
      <c r="P80" s="30" t="s">
        <v>514</v>
      </c>
      <c r="Q80" s="30" t="s">
        <v>163</v>
      </c>
      <c r="R80" s="18"/>
      <c r="S80" s="19"/>
      <c r="T80" s="20"/>
      <c r="U80" s="21"/>
      <c r="V80" s="26"/>
      <c r="W80" s="23"/>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0">
    <mergeCell ref="A23:A26"/>
    <mergeCell ref="D23:D26"/>
    <mergeCell ref="P6:P7"/>
    <mergeCell ref="Q6:Q7"/>
    <mergeCell ref="E5:G5"/>
    <mergeCell ref="H5:N5"/>
    <mergeCell ref="A6:A7"/>
    <mergeCell ref="B6:B7"/>
    <mergeCell ref="C6:C7"/>
    <mergeCell ref="D6:D7"/>
    <mergeCell ref="E6:F6"/>
    <mergeCell ref="D8:D10"/>
    <mergeCell ref="D18:D22"/>
    <mergeCell ref="G6:G7"/>
    <mergeCell ref="H6:H7"/>
    <mergeCell ref="A8:A10"/>
    <mergeCell ref="A49:A52"/>
    <mergeCell ref="A53:A66"/>
    <mergeCell ref="T4:U5"/>
    <mergeCell ref="V4:W5"/>
    <mergeCell ref="A1:Q1"/>
    <mergeCell ref="A2:Q2"/>
    <mergeCell ref="A3:Q3"/>
    <mergeCell ref="A4:D5"/>
    <mergeCell ref="E4:N4"/>
    <mergeCell ref="O4:Q5"/>
    <mergeCell ref="R4:S5"/>
    <mergeCell ref="I6:J6"/>
    <mergeCell ref="K6:K7"/>
    <mergeCell ref="L6:M6"/>
    <mergeCell ref="N6:N7"/>
    <mergeCell ref="O6:O7"/>
    <mergeCell ref="A36:A41"/>
    <mergeCell ref="A42:A44"/>
    <mergeCell ref="B42:B43"/>
    <mergeCell ref="A45:A48"/>
    <mergeCell ref="B45:B46"/>
    <mergeCell ref="D67:D71"/>
    <mergeCell ref="D73:D77"/>
    <mergeCell ref="D79:D80"/>
    <mergeCell ref="A67:A71"/>
    <mergeCell ref="A73:A77"/>
    <mergeCell ref="A79:A80"/>
    <mergeCell ref="D36:D38"/>
    <mergeCell ref="D45:D46"/>
    <mergeCell ref="D49:D52"/>
    <mergeCell ref="D42:D44"/>
    <mergeCell ref="D53:D66"/>
    <mergeCell ref="A27:A30"/>
    <mergeCell ref="D27:D30"/>
    <mergeCell ref="A31:A33"/>
    <mergeCell ref="D31:D33"/>
    <mergeCell ref="A34:A35"/>
    <mergeCell ref="D34:D35"/>
    <mergeCell ref="A11:A14"/>
    <mergeCell ref="B13:B14"/>
    <mergeCell ref="A15:A17"/>
    <mergeCell ref="A18:A22"/>
    <mergeCell ref="D11:D13"/>
    <mergeCell ref="D15:D17"/>
  </mergeCells>
  <dataValidations count="1">
    <dataValidation type="list" allowBlank="1" showErrorMessage="1" sqref="E23:F26 I23:J26 E42:F44 I42:I44 E45:G46 I45:J48 E47:F52 I49:I52 E67:F71 I67:I71 E73:F78 I73:J78" xr:uid="{00000000-0002-0000-0600-000000000000}">
      <formula1>#REF!</formula1>
    </dataValidation>
  </dataValidation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4BD97"/>
  </sheetPr>
  <dimension ref="A1:Z1000"/>
  <sheetViews>
    <sheetView workbookViewId="0"/>
  </sheetViews>
  <sheetFormatPr baseColWidth="10" defaultColWidth="12.625" defaultRowHeight="15" customHeight="1" x14ac:dyDescent="0.2"/>
  <cols>
    <col min="1" max="1" width="19.125" customWidth="1"/>
    <col min="2" max="2" width="24.125" customWidth="1"/>
    <col min="3" max="3" width="23.375" customWidth="1"/>
    <col min="4" max="4" width="26.875" customWidth="1"/>
    <col min="5" max="5" width="17.375" customWidth="1"/>
    <col min="6" max="6" width="19.5" customWidth="1"/>
    <col min="7" max="7" width="18.125" customWidth="1"/>
    <col min="8" max="8" width="24.125" customWidth="1"/>
    <col min="9" max="9" width="20.375" customWidth="1"/>
    <col min="10" max="10" width="13.375" customWidth="1"/>
    <col min="11" max="11" width="12.625" customWidth="1"/>
    <col min="12" max="12" width="17.875" customWidth="1"/>
    <col min="13" max="13" width="20" customWidth="1"/>
    <col min="14" max="14" width="17.125" customWidth="1"/>
    <col min="15" max="15" width="25.625" customWidth="1"/>
    <col min="16" max="16" width="21.625" customWidth="1"/>
    <col min="17" max="17" width="18.125" customWidth="1"/>
    <col min="18" max="18" width="33.625" customWidth="1"/>
    <col min="19" max="19" width="22.125" customWidth="1"/>
    <col min="20" max="20" width="43.625" customWidth="1"/>
    <col min="21" max="21" width="24.125" customWidth="1"/>
    <col min="22" max="26" width="9.375" customWidth="1"/>
  </cols>
  <sheetData>
    <row r="1" spans="1:26" ht="14.25" customHeight="1" x14ac:dyDescent="0.25">
      <c r="A1" s="364" t="s">
        <v>75</v>
      </c>
      <c r="B1" s="365"/>
      <c r="C1" s="365"/>
      <c r="D1" s="365"/>
      <c r="E1" s="365"/>
      <c r="F1" s="365"/>
      <c r="G1" s="365"/>
      <c r="H1" s="365"/>
      <c r="I1" s="365"/>
      <c r="J1" s="365"/>
      <c r="K1" s="365"/>
      <c r="L1" s="365"/>
      <c r="M1" s="365"/>
      <c r="N1" s="365"/>
      <c r="O1" s="365"/>
      <c r="P1" s="365"/>
      <c r="Q1" s="366"/>
      <c r="R1" s="1"/>
      <c r="S1" s="1"/>
      <c r="T1" s="1"/>
      <c r="U1" s="1"/>
      <c r="V1" s="1"/>
      <c r="W1" s="1"/>
      <c r="X1" s="1"/>
      <c r="Y1" s="1"/>
      <c r="Z1" s="1"/>
    </row>
    <row r="2" spans="1:26" ht="14.25" customHeight="1" x14ac:dyDescent="0.25">
      <c r="A2" s="367" t="s">
        <v>76</v>
      </c>
      <c r="B2" s="368"/>
      <c r="C2" s="368"/>
      <c r="D2" s="368"/>
      <c r="E2" s="368"/>
      <c r="F2" s="368"/>
      <c r="G2" s="368"/>
      <c r="H2" s="368"/>
      <c r="I2" s="368"/>
      <c r="J2" s="368"/>
      <c r="K2" s="368"/>
      <c r="L2" s="368"/>
      <c r="M2" s="368"/>
      <c r="N2" s="368"/>
      <c r="O2" s="368"/>
      <c r="P2" s="368"/>
      <c r="Q2" s="369"/>
      <c r="R2" s="1"/>
      <c r="S2" s="1"/>
      <c r="T2" s="1"/>
      <c r="U2" s="1"/>
      <c r="V2" s="1"/>
      <c r="W2" s="1"/>
      <c r="X2" s="1"/>
      <c r="Y2" s="1"/>
      <c r="Z2" s="1"/>
    </row>
    <row r="3" spans="1:26" ht="14.25" customHeight="1" x14ac:dyDescent="0.25">
      <c r="A3" s="370">
        <v>2020</v>
      </c>
      <c r="B3" s="371"/>
      <c r="C3" s="371"/>
      <c r="D3" s="371"/>
      <c r="E3" s="371"/>
      <c r="F3" s="371"/>
      <c r="G3" s="371"/>
      <c r="H3" s="371"/>
      <c r="I3" s="371"/>
      <c r="J3" s="371"/>
      <c r="K3" s="371"/>
      <c r="L3" s="371"/>
      <c r="M3" s="371"/>
      <c r="N3" s="371"/>
      <c r="O3" s="371"/>
      <c r="P3" s="371"/>
      <c r="Q3" s="372"/>
      <c r="R3" s="1"/>
      <c r="S3" s="1"/>
      <c r="T3" s="1"/>
      <c r="U3" s="1"/>
      <c r="V3" s="1"/>
      <c r="W3" s="1"/>
      <c r="X3" s="1"/>
      <c r="Y3" s="1"/>
      <c r="Z3" s="1"/>
    </row>
    <row r="4" spans="1:26" ht="14.25" customHeight="1" x14ac:dyDescent="0.25">
      <c r="A4" s="373" t="s">
        <v>77</v>
      </c>
      <c r="B4" s="374"/>
      <c r="C4" s="374"/>
      <c r="D4" s="375"/>
      <c r="E4" s="377" t="s">
        <v>78</v>
      </c>
      <c r="F4" s="378"/>
      <c r="G4" s="378"/>
      <c r="H4" s="378"/>
      <c r="I4" s="378"/>
      <c r="J4" s="378"/>
      <c r="K4" s="378"/>
      <c r="L4" s="378"/>
      <c r="M4" s="378"/>
      <c r="N4" s="379"/>
      <c r="O4" s="380" t="s">
        <v>79</v>
      </c>
      <c r="P4" s="374"/>
      <c r="Q4" s="375"/>
      <c r="R4" s="381" t="s">
        <v>80</v>
      </c>
      <c r="S4" s="382"/>
      <c r="T4" s="356" t="s">
        <v>81</v>
      </c>
      <c r="U4" s="357"/>
      <c r="V4" s="1"/>
      <c r="W4" s="1"/>
      <c r="X4" s="1"/>
      <c r="Y4" s="1"/>
      <c r="Z4" s="1"/>
    </row>
    <row r="5" spans="1:26" ht="14.25" customHeight="1" x14ac:dyDescent="0.25">
      <c r="A5" s="358"/>
      <c r="B5" s="376"/>
      <c r="C5" s="376"/>
      <c r="D5" s="363"/>
      <c r="E5" s="384" t="s">
        <v>83</v>
      </c>
      <c r="F5" s="387"/>
      <c r="G5" s="385"/>
      <c r="H5" s="384" t="s">
        <v>84</v>
      </c>
      <c r="I5" s="387"/>
      <c r="J5" s="387"/>
      <c r="K5" s="387"/>
      <c r="L5" s="387"/>
      <c r="M5" s="387"/>
      <c r="N5" s="385"/>
      <c r="O5" s="362"/>
      <c r="P5" s="376"/>
      <c r="Q5" s="363"/>
      <c r="R5" s="358"/>
      <c r="S5" s="383"/>
      <c r="T5" s="358"/>
      <c r="U5" s="359"/>
      <c r="V5" s="1"/>
      <c r="W5" s="1"/>
      <c r="X5" s="1"/>
      <c r="Y5" s="1"/>
      <c r="Z5" s="1"/>
    </row>
    <row r="6" spans="1:26" ht="14.25" customHeight="1" x14ac:dyDescent="0.25">
      <c r="A6" s="388" t="s">
        <v>85</v>
      </c>
      <c r="B6" s="386" t="s">
        <v>86</v>
      </c>
      <c r="C6" s="386" t="s">
        <v>87</v>
      </c>
      <c r="D6" s="386" t="s">
        <v>88</v>
      </c>
      <c r="E6" s="384" t="s">
        <v>89</v>
      </c>
      <c r="F6" s="385"/>
      <c r="G6" s="386" t="s">
        <v>90</v>
      </c>
      <c r="H6" s="386" t="s">
        <v>91</v>
      </c>
      <c r="I6" s="384" t="s">
        <v>92</v>
      </c>
      <c r="J6" s="385"/>
      <c r="K6" s="386" t="s">
        <v>90</v>
      </c>
      <c r="L6" s="384" t="s">
        <v>93</v>
      </c>
      <c r="M6" s="385"/>
      <c r="N6" s="386" t="s">
        <v>94</v>
      </c>
      <c r="O6" s="386" t="s">
        <v>95</v>
      </c>
      <c r="P6" s="386" t="s">
        <v>96</v>
      </c>
      <c r="Q6" s="386" t="s">
        <v>4</v>
      </c>
      <c r="R6" s="2" t="s">
        <v>97</v>
      </c>
      <c r="S6" s="3">
        <v>43951</v>
      </c>
      <c r="T6" s="96" t="s">
        <v>97</v>
      </c>
      <c r="U6" s="97">
        <v>44073</v>
      </c>
      <c r="V6" s="1"/>
      <c r="W6" s="1"/>
      <c r="X6" s="1"/>
      <c r="Y6" s="1"/>
      <c r="Z6" s="1"/>
    </row>
    <row r="7" spans="1:26" ht="14.25" customHeight="1" x14ac:dyDescent="0.25">
      <c r="A7" s="389"/>
      <c r="B7" s="355"/>
      <c r="C7" s="355"/>
      <c r="D7" s="355"/>
      <c r="E7" s="8" t="s">
        <v>98</v>
      </c>
      <c r="F7" s="8" t="s">
        <v>99</v>
      </c>
      <c r="G7" s="355"/>
      <c r="H7" s="355"/>
      <c r="I7" s="8" t="s">
        <v>98</v>
      </c>
      <c r="J7" s="8" t="s">
        <v>99</v>
      </c>
      <c r="K7" s="355"/>
      <c r="L7" s="8" t="s">
        <v>100</v>
      </c>
      <c r="M7" s="8" t="s">
        <v>101</v>
      </c>
      <c r="N7" s="355"/>
      <c r="O7" s="355"/>
      <c r="P7" s="355"/>
      <c r="Q7" s="355"/>
      <c r="R7" s="9" t="s">
        <v>102</v>
      </c>
      <c r="S7" s="98" t="s">
        <v>103</v>
      </c>
      <c r="T7" s="96" t="s">
        <v>2</v>
      </c>
      <c r="U7" s="96" t="s">
        <v>104</v>
      </c>
      <c r="V7" s="1"/>
      <c r="W7" s="1"/>
      <c r="X7" s="1"/>
      <c r="Y7" s="1"/>
      <c r="Z7" s="1"/>
    </row>
    <row r="8" spans="1:26" ht="14.25" customHeight="1" x14ac:dyDescent="0.2">
      <c r="A8" s="391" t="s">
        <v>105</v>
      </c>
      <c r="B8" s="15" t="s">
        <v>106</v>
      </c>
      <c r="C8" s="15" t="s">
        <v>107</v>
      </c>
      <c r="D8" s="390" t="s">
        <v>108</v>
      </c>
      <c r="E8" s="16" t="s">
        <v>109</v>
      </c>
      <c r="F8" s="16" t="s">
        <v>110</v>
      </c>
      <c r="G8" s="16" t="s">
        <v>111</v>
      </c>
      <c r="H8" s="15" t="s">
        <v>112</v>
      </c>
      <c r="I8" s="15" t="s">
        <v>113</v>
      </c>
      <c r="J8" s="15" t="s">
        <v>114</v>
      </c>
      <c r="K8" s="15" t="s">
        <v>115</v>
      </c>
      <c r="L8" s="17">
        <v>43831</v>
      </c>
      <c r="M8" s="17">
        <v>44196</v>
      </c>
      <c r="N8" s="15" t="s">
        <v>116</v>
      </c>
      <c r="O8" s="15" t="s">
        <v>117</v>
      </c>
      <c r="P8" s="15" t="s">
        <v>118</v>
      </c>
      <c r="Q8" s="15" t="s">
        <v>119</v>
      </c>
      <c r="R8" s="18"/>
      <c r="S8" s="74"/>
      <c r="T8" s="20"/>
      <c r="U8" s="85"/>
    </row>
    <row r="9" spans="1:26" ht="106.5" customHeight="1" x14ac:dyDescent="0.2">
      <c r="A9" s="339"/>
      <c r="B9" s="24" t="s">
        <v>120</v>
      </c>
      <c r="C9" s="24" t="s">
        <v>121</v>
      </c>
      <c r="D9" s="339"/>
      <c r="E9" s="25" t="s">
        <v>109</v>
      </c>
      <c r="F9" s="25" t="s">
        <v>110</v>
      </c>
      <c r="G9" s="25" t="s">
        <v>111</v>
      </c>
      <c r="H9" s="24" t="s">
        <v>122</v>
      </c>
      <c r="I9" s="24" t="s">
        <v>113</v>
      </c>
      <c r="J9" s="24" t="s">
        <v>114</v>
      </c>
      <c r="K9" s="24" t="s">
        <v>115</v>
      </c>
      <c r="L9" s="17">
        <v>43831</v>
      </c>
      <c r="M9" s="17">
        <v>44196</v>
      </c>
      <c r="N9" s="24" t="s">
        <v>116</v>
      </c>
      <c r="O9" s="24" t="s">
        <v>123</v>
      </c>
      <c r="P9" s="24" t="s">
        <v>124</v>
      </c>
      <c r="Q9" s="24" t="s">
        <v>119</v>
      </c>
      <c r="R9" s="18"/>
      <c r="S9" s="74"/>
      <c r="T9" s="20"/>
      <c r="U9" s="85"/>
    </row>
    <row r="10" spans="1:26" ht="75.75" customHeight="1" x14ac:dyDescent="0.2">
      <c r="A10" s="340"/>
      <c r="B10" s="24" t="s">
        <v>125</v>
      </c>
      <c r="C10" s="24" t="s">
        <v>126</v>
      </c>
      <c r="D10" s="340"/>
      <c r="E10" s="25" t="s">
        <v>109</v>
      </c>
      <c r="F10" s="25" t="s">
        <v>114</v>
      </c>
      <c r="G10" s="25" t="s">
        <v>114</v>
      </c>
      <c r="H10" s="24" t="s">
        <v>127</v>
      </c>
      <c r="I10" s="24" t="s">
        <v>113</v>
      </c>
      <c r="J10" s="24" t="s">
        <v>114</v>
      </c>
      <c r="K10" s="24" t="s">
        <v>115</v>
      </c>
      <c r="L10" s="17">
        <v>43831</v>
      </c>
      <c r="M10" s="17">
        <v>44196</v>
      </c>
      <c r="N10" s="24" t="s">
        <v>116</v>
      </c>
      <c r="O10" s="27" t="s">
        <v>128</v>
      </c>
      <c r="P10" s="24" t="s">
        <v>129</v>
      </c>
      <c r="Q10" s="24" t="s">
        <v>119</v>
      </c>
      <c r="R10" s="18"/>
      <c r="S10" s="74"/>
      <c r="T10" s="28"/>
      <c r="U10" s="85"/>
    </row>
    <row r="11" spans="1:26" ht="209.25" customHeight="1" x14ac:dyDescent="0.2">
      <c r="A11" s="338" t="s">
        <v>130</v>
      </c>
      <c r="B11" s="29" t="s">
        <v>131</v>
      </c>
      <c r="C11" s="29" t="s">
        <v>132</v>
      </c>
      <c r="D11" s="344" t="s">
        <v>133</v>
      </c>
      <c r="E11" s="29" t="s">
        <v>109</v>
      </c>
      <c r="F11" s="29" t="s">
        <v>110</v>
      </c>
      <c r="G11" s="29" t="s">
        <v>114</v>
      </c>
      <c r="H11" s="29" t="s">
        <v>134</v>
      </c>
      <c r="I11" s="30" t="s">
        <v>135</v>
      </c>
      <c r="J11" s="30" t="s">
        <v>114</v>
      </c>
      <c r="K11" s="30" t="s">
        <v>115</v>
      </c>
      <c r="L11" s="17">
        <v>43831</v>
      </c>
      <c r="M11" s="17">
        <v>44196</v>
      </c>
      <c r="N11" s="30" t="s">
        <v>116</v>
      </c>
      <c r="O11" s="29" t="s">
        <v>136</v>
      </c>
      <c r="P11" s="29" t="s">
        <v>137</v>
      </c>
      <c r="Q11" s="30" t="s">
        <v>138</v>
      </c>
      <c r="R11" s="18" t="s">
        <v>515</v>
      </c>
      <c r="S11" s="31">
        <v>10</v>
      </c>
      <c r="T11" s="32"/>
      <c r="U11" s="33"/>
    </row>
    <row r="12" spans="1:26" ht="14.25" customHeight="1" x14ac:dyDescent="0.2">
      <c r="A12" s="339"/>
      <c r="B12" s="29" t="s">
        <v>125</v>
      </c>
      <c r="C12" s="29" t="s">
        <v>139</v>
      </c>
      <c r="D12" s="339"/>
      <c r="E12" s="29" t="s">
        <v>109</v>
      </c>
      <c r="F12" s="29" t="s">
        <v>110</v>
      </c>
      <c r="G12" s="29" t="s">
        <v>114</v>
      </c>
      <c r="H12" s="29" t="s">
        <v>140</v>
      </c>
      <c r="I12" s="30" t="s">
        <v>135</v>
      </c>
      <c r="J12" s="30" t="s">
        <v>141</v>
      </c>
      <c r="K12" s="30" t="s">
        <v>115</v>
      </c>
      <c r="L12" s="17">
        <v>43831</v>
      </c>
      <c r="M12" s="17">
        <v>44196</v>
      </c>
      <c r="N12" s="30" t="s">
        <v>116</v>
      </c>
      <c r="O12" s="30" t="s">
        <v>142</v>
      </c>
      <c r="P12" s="30" t="s">
        <v>143</v>
      </c>
      <c r="Q12" s="30" t="s">
        <v>144</v>
      </c>
      <c r="R12" s="18" t="s">
        <v>516</v>
      </c>
      <c r="S12" s="31">
        <v>5</v>
      </c>
      <c r="T12" s="28"/>
      <c r="U12" s="33"/>
    </row>
    <row r="13" spans="1:26" ht="107.25" customHeight="1" x14ac:dyDescent="0.2">
      <c r="A13" s="339"/>
      <c r="B13" s="341" t="s">
        <v>145</v>
      </c>
      <c r="C13" s="29" t="s">
        <v>146</v>
      </c>
      <c r="D13" s="340"/>
      <c r="E13" s="29" t="s">
        <v>109</v>
      </c>
      <c r="F13" s="29" t="s">
        <v>110</v>
      </c>
      <c r="G13" s="29" t="s">
        <v>114</v>
      </c>
      <c r="H13" s="29" t="s">
        <v>147</v>
      </c>
      <c r="I13" s="30" t="s">
        <v>135</v>
      </c>
      <c r="J13" s="30" t="s">
        <v>141</v>
      </c>
      <c r="K13" s="30" t="s">
        <v>115</v>
      </c>
      <c r="L13" s="17">
        <v>43831</v>
      </c>
      <c r="M13" s="17">
        <v>44196</v>
      </c>
      <c r="N13" s="30" t="s">
        <v>116</v>
      </c>
      <c r="O13" s="30" t="s">
        <v>148</v>
      </c>
      <c r="P13" s="30" t="s">
        <v>149</v>
      </c>
      <c r="Q13" s="30" t="s">
        <v>144</v>
      </c>
      <c r="R13" s="18" t="s">
        <v>517</v>
      </c>
      <c r="S13" s="31">
        <v>5</v>
      </c>
      <c r="T13" s="32"/>
      <c r="U13" s="33"/>
    </row>
    <row r="14" spans="1:26" ht="150.75" customHeight="1" x14ac:dyDescent="0.2">
      <c r="A14" s="340"/>
      <c r="B14" s="340"/>
      <c r="C14" s="29" t="s">
        <v>150</v>
      </c>
      <c r="D14" s="39"/>
      <c r="E14" s="40" t="s">
        <v>151</v>
      </c>
      <c r="F14" s="40" t="s">
        <v>141</v>
      </c>
      <c r="G14" s="40" t="s">
        <v>141</v>
      </c>
      <c r="H14" s="29" t="s">
        <v>152</v>
      </c>
      <c r="I14" s="40" t="s">
        <v>135</v>
      </c>
      <c r="J14" s="40" t="s">
        <v>141</v>
      </c>
      <c r="K14" s="40" t="s">
        <v>115</v>
      </c>
      <c r="L14" s="17">
        <v>43831</v>
      </c>
      <c r="M14" s="17">
        <v>44196</v>
      </c>
      <c r="N14" s="40" t="s">
        <v>116</v>
      </c>
      <c r="O14" s="29" t="s">
        <v>153</v>
      </c>
      <c r="P14" s="39" t="s">
        <v>154</v>
      </c>
      <c r="Q14" s="39" t="s">
        <v>155</v>
      </c>
      <c r="R14" s="18" t="s">
        <v>518</v>
      </c>
      <c r="S14" s="31">
        <v>10</v>
      </c>
      <c r="T14" s="32"/>
      <c r="U14" s="33"/>
    </row>
    <row r="15" spans="1:26" ht="14.25" customHeight="1" x14ac:dyDescent="0.2">
      <c r="A15" s="342" t="s">
        <v>156</v>
      </c>
      <c r="B15" s="24" t="s">
        <v>157</v>
      </c>
      <c r="C15" s="24" t="s">
        <v>158</v>
      </c>
      <c r="D15" s="345" t="s">
        <v>159</v>
      </c>
      <c r="E15" s="24" t="s">
        <v>135</v>
      </c>
      <c r="F15" s="24" t="s">
        <v>110</v>
      </c>
      <c r="G15" s="24" t="s">
        <v>115</v>
      </c>
      <c r="H15" s="24" t="s">
        <v>160</v>
      </c>
      <c r="I15" s="24" t="s">
        <v>135</v>
      </c>
      <c r="J15" s="24" t="s">
        <v>114</v>
      </c>
      <c r="K15" s="24" t="s">
        <v>115</v>
      </c>
      <c r="L15" s="17">
        <v>43831</v>
      </c>
      <c r="M15" s="17">
        <v>44196</v>
      </c>
      <c r="N15" s="24" t="s">
        <v>116</v>
      </c>
      <c r="O15" s="24" t="s">
        <v>161</v>
      </c>
      <c r="P15" s="24" t="s">
        <v>162</v>
      </c>
      <c r="Q15" s="24" t="s">
        <v>163</v>
      </c>
      <c r="R15" s="41" t="s">
        <v>519</v>
      </c>
      <c r="S15" s="19">
        <v>0.33</v>
      </c>
      <c r="T15" s="42"/>
      <c r="U15" s="99"/>
    </row>
    <row r="16" spans="1:26" ht="14.25" customHeight="1" x14ac:dyDescent="0.2">
      <c r="A16" s="339"/>
      <c r="B16" s="24" t="s">
        <v>164</v>
      </c>
      <c r="C16" s="24" t="s">
        <v>165</v>
      </c>
      <c r="D16" s="339"/>
      <c r="E16" s="24" t="s">
        <v>135</v>
      </c>
      <c r="F16" s="24" t="s">
        <v>110</v>
      </c>
      <c r="G16" s="24" t="s">
        <v>115</v>
      </c>
      <c r="H16" s="24" t="s">
        <v>166</v>
      </c>
      <c r="I16" s="24" t="s">
        <v>135</v>
      </c>
      <c r="J16" s="24" t="s">
        <v>114</v>
      </c>
      <c r="K16" s="24" t="s">
        <v>115</v>
      </c>
      <c r="L16" s="17">
        <v>43831</v>
      </c>
      <c r="M16" s="17">
        <v>44196</v>
      </c>
      <c r="N16" s="24" t="s">
        <v>116</v>
      </c>
      <c r="O16" s="24" t="s">
        <v>167</v>
      </c>
      <c r="P16" s="24" t="s">
        <v>168</v>
      </c>
      <c r="Q16" s="24" t="s">
        <v>163</v>
      </c>
      <c r="R16" s="44" t="s">
        <v>520</v>
      </c>
      <c r="S16" s="19">
        <v>20</v>
      </c>
      <c r="T16" s="45"/>
      <c r="U16" s="100"/>
    </row>
    <row r="17" spans="1:21" ht="14.25" customHeight="1" x14ac:dyDescent="0.2">
      <c r="A17" s="340"/>
      <c r="B17" s="24" t="s">
        <v>169</v>
      </c>
      <c r="C17" s="24" t="s">
        <v>170</v>
      </c>
      <c r="D17" s="340"/>
      <c r="E17" s="24" t="s">
        <v>171</v>
      </c>
      <c r="F17" s="24" t="s">
        <v>110</v>
      </c>
      <c r="G17" s="24" t="s">
        <v>141</v>
      </c>
      <c r="H17" s="24" t="s">
        <v>172</v>
      </c>
      <c r="I17" s="24" t="s">
        <v>135</v>
      </c>
      <c r="J17" s="24" t="s">
        <v>114</v>
      </c>
      <c r="K17" s="24" t="s">
        <v>115</v>
      </c>
      <c r="L17" s="17">
        <v>43831</v>
      </c>
      <c r="M17" s="17">
        <v>44196</v>
      </c>
      <c r="N17" s="24" t="s">
        <v>116</v>
      </c>
      <c r="O17" s="24" t="s">
        <v>173</v>
      </c>
      <c r="P17" s="24" t="s">
        <v>174</v>
      </c>
      <c r="Q17" s="24" t="s">
        <v>163</v>
      </c>
      <c r="R17" s="24" t="s">
        <v>521</v>
      </c>
      <c r="S17" s="19">
        <v>10</v>
      </c>
      <c r="T17" s="46"/>
      <c r="U17" s="101"/>
    </row>
    <row r="18" spans="1:21" ht="14.25" customHeight="1" x14ac:dyDescent="0.2">
      <c r="A18" s="343" t="s">
        <v>175</v>
      </c>
      <c r="B18" s="30" t="s">
        <v>176</v>
      </c>
      <c r="C18" s="30" t="s">
        <v>177</v>
      </c>
      <c r="D18" s="341" t="s">
        <v>178</v>
      </c>
      <c r="E18" s="30" t="s">
        <v>109</v>
      </c>
      <c r="F18" s="30" t="s">
        <v>114</v>
      </c>
      <c r="G18" s="30" t="s">
        <v>114</v>
      </c>
      <c r="H18" s="30" t="s">
        <v>179</v>
      </c>
      <c r="I18" s="30" t="s">
        <v>135</v>
      </c>
      <c r="J18" s="30" t="s">
        <v>114</v>
      </c>
      <c r="K18" s="30" t="s">
        <v>115</v>
      </c>
      <c r="L18" s="17">
        <v>43831</v>
      </c>
      <c r="M18" s="17">
        <v>44196</v>
      </c>
      <c r="N18" s="30" t="s">
        <v>116</v>
      </c>
      <c r="O18" s="30" t="s">
        <v>180</v>
      </c>
      <c r="P18" s="30" t="s">
        <v>181</v>
      </c>
      <c r="Q18" s="30" t="s">
        <v>182</v>
      </c>
      <c r="R18" s="47" t="s">
        <v>522</v>
      </c>
      <c r="S18" s="102">
        <v>33</v>
      </c>
      <c r="T18" s="47"/>
      <c r="U18" s="103"/>
    </row>
    <row r="19" spans="1:21" ht="14.25" customHeight="1" x14ac:dyDescent="0.2">
      <c r="A19" s="339"/>
      <c r="B19" s="30" t="s">
        <v>183</v>
      </c>
      <c r="C19" s="30" t="s">
        <v>184</v>
      </c>
      <c r="D19" s="339"/>
      <c r="E19" s="30" t="s">
        <v>109</v>
      </c>
      <c r="F19" s="30" t="s">
        <v>114</v>
      </c>
      <c r="G19" s="30" t="s">
        <v>114</v>
      </c>
      <c r="H19" s="30" t="s">
        <v>185</v>
      </c>
      <c r="I19" s="30" t="s">
        <v>135</v>
      </c>
      <c r="J19" s="30" t="s">
        <v>114</v>
      </c>
      <c r="K19" s="30" t="s">
        <v>115</v>
      </c>
      <c r="L19" s="17">
        <v>43831</v>
      </c>
      <c r="M19" s="17">
        <v>44196</v>
      </c>
      <c r="N19" s="30" t="s">
        <v>116</v>
      </c>
      <c r="O19" s="30" t="s">
        <v>180</v>
      </c>
      <c r="P19" s="30" t="s">
        <v>181</v>
      </c>
      <c r="Q19" s="30" t="s">
        <v>186</v>
      </c>
      <c r="R19" s="47" t="s">
        <v>523</v>
      </c>
      <c r="S19" s="102">
        <v>33</v>
      </c>
      <c r="T19" s="47"/>
      <c r="U19" s="103"/>
    </row>
    <row r="20" spans="1:21" ht="14.25" customHeight="1" x14ac:dyDescent="0.2">
      <c r="A20" s="339"/>
      <c r="B20" s="30" t="s">
        <v>187</v>
      </c>
      <c r="C20" s="30" t="s">
        <v>188</v>
      </c>
      <c r="D20" s="339"/>
      <c r="E20" s="30" t="s">
        <v>109</v>
      </c>
      <c r="F20" s="30" t="s">
        <v>114</v>
      </c>
      <c r="G20" s="30" t="s">
        <v>114</v>
      </c>
      <c r="H20" s="30" t="s">
        <v>189</v>
      </c>
      <c r="I20" s="30" t="s">
        <v>135</v>
      </c>
      <c r="J20" s="30" t="s">
        <v>114</v>
      </c>
      <c r="K20" s="30" t="s">
        <v>115</v>
      </c>
      <c r="L20" s="17">
        <v>43831</v>
      </c>
      <c r="M20" s="17">
        <v>44196</v>
      </c>
      <c r="N20" s="30" t="s">
        <v>116</v>
      </c>
      <c r="O20" s="30" t="s">
        <v>190</v>
      </c>
      <c r="P20" s="30" t="s">
        <v>191</v>
      </c>
      <c r="Q20" s="30" t="s">
        <v>182</v>
      </c>
      <c r="R20" s="47" t="s">
        <v>524</v>
      </c>
      <c r="S20" s="102">
        <v>33</v>
      </c>
      <c r="T20" s="47"/>
      <c r="U20" s="103"/>
    </row>
    <row r="21" spans="1:21" ht="14.25" customHeight="1" x14ac:dyDescent="0.2">
      <c r="A21" s="339"/>
      <c r="B21" s="30" t="s">
        <v>192</v>
      </c>
      <c r="C21" s="30" t="s">
        <v>193</v>
      </c>
      <c r="D21" s="339"/>
      <c r="E21" s="30" t="s">
        <v>109</v>
      </c>
      <c r="F21" s="30" t="s">
        <v>114</v>
      </c>
      <c r="G21" s="30" t="s">
        <v>114</v>
      </c>
      <c r="H21" s="30" t="s">
        <v>194</v>
      </c>
      <c r="I21" s="30" t="s">
        <v>113</v>
      </c>
      <c r="J21" s="30" t="s">
        <v>114</v>
      </c>
      <c r="K21" s="30" t="s">
        <v>115</v>
      </c>
      <c r="L21" s="17">
        <v>43831</v>
      </c>
      <c r="M21" s="17">
        <v>44196</v>
      </c>
      <c r="N21" s="30" t="s">
        <v>116</v>
      </c>
      <c r="O21" s="30" t="s">
        <v>195</v>
      </c>
      <c r="P21" s="30" t="s">
        <v>196</v>
      </c>
      <c r="Q21" s="30" t="s">
        <v>186</v>
      </c>
      <c r="R21" s="47" t="s">
        <v>525</v>
      </c>
      <c r="S21" s="102">
        <v>33</v>
      </c>
      <c r="T21" s="47"/>
      <c r="U21" s="103"/>
    </row>
    <row r="22" spans="1:21" ht="14.25" customHeight="1" x14ac:dyDescent="0.2">
      <c r="A22" s="340"/>
      <c r="B22" s="30" t="s">
        <v>197</v>
      </c>
      <c r="C22" s="30" t="s">
        <v>198</v>
      </c>
      <c r="D22" s="340"/>
      <c r="E22" s="30" t="s">
        <v>109</v>
      </c>
      <c r="F22" s="30" t="s">
        <v>114</v>
      </c>
      <c r="G22" s="30" t="s">
        <v>114</v>
      </c>
      <c r="H22" s="30" t="s">
        <v>199</v>
      </c>
      <c r="I22" s="30" t="s">
        <v>113</v>
      </c>
      <c r="J22" s="30" t="s">
        <v>114</v>
      </c>
      <c r="K22" s="30" t="s">
        <v>115</v>
      </c>
      <c r="L22" s="17">
        <v>43831</v>
      </c>
      <c r="M22" s="17">
        <v>44196</v>
      </c>
      <c r="N22" s="30" t="s">
        <v>116</v>
      </c>
      <c r="O22" s="30" t="s">
        <v>200</v>
      </c>
      <c r="P22" s="30" t="s">
        <v>201</v>
      </c>
      <c r="Q22" s="30" t="s">
        <v>186</v>
      </c>
      <c r="R22" s="47" t="s">
        <v>526</v>
      </c>
      <c r="S22" s="102">
        <v>33</v>
      </c>
      <c r="T22" s="47"/>
      <c r="U22" s="103"/>
    </row>
    <row r="23" spans="1:21" ht="92.25" customHeight="1" x14ac:dyDescent="0.2">
      <c r="A23" s="342" t="s">
        <v>202</v>
      </c>
      <c r="B23" s="24" t="s">
        <v>203</v>
      </c>
      <c r="C23" s="24" t="s">
        <v>204</v>
      </c>
      <c r="D23" s="345" t="s">
        <v>205</v>
      </c>
      <c r="E23" s="24" t="s">
        <v>109</v>
      </c>
      <c r="F23" s="24" t="s">
        <v>114</v>
      </c>
      <c r="G23" s="24" t="s">
        <v>114</v>
      </c>
      <c r="H23" s="24" t="s">
        <v>206</v>
      </c>
      <c r="I23" s="24" t="s">
        <v>135</v>
      </c>
      <c r="J23" s="24" t="s">
        <v>114</v>
      </c>
      <c r="K23" s="24" t="s">
        <v>115</v>
      </c>
      <c r="L23" s="17">
        <v>43831</v>
      </c>
      <c r="M23" s="17">
        <v>44196</v>
      </c>
      <c r="N23" s="24" t="s">
        <v>116</v>
      </c>
      <c r="O23" s="24" t="s">
        <v>207</v>
      </c>
      <c r="P23" s="24" t="s">
        <v>208</v>
      </c>
      <c r="Q23" s="24" t="s">
        <v>209</v>
      </c>
      <c r="R23" s="53" t="s">
        <v>527</v>
      </c>
      <c r="S23" s="54">
        <v>25</v>
      </c>
      <c r="T23" s="55"/>
      <c r="U23" s="104"/>
    </row>
    <row r="24" spans="1:21" ht="60" customHeight="1" x14ac:dyDescent="0.2">
      <c r="A24" s="339"/>
      <c r="B24" s="24" t="s">
        <v>210</v>
      </c>
      <c r="C24" s="24" t="s">
        <v>165</v>
      </c>
      <c r="D24" s="339"/>
      <c r="E24" s="24" t="s">
        <v>109</v>
      </c>
      <c r="F24" s="24" t="s">
        <v>114</v>
      </c>
      <c r="G24" s="24" t="s">
        <v>114</v>
      </c>
      <c r="H24" s="24" t="s">
        <v>211</v>
      </c>
      <c r="I24" s="24" t="s">
        <v>135</v>
      </c>
      <c r="J24" s="24" t="s">
        <v>114</v>
      </c>
      <c r="K24" s="24" t="s">
        <v>115</v>
      </c>
      <c r="L24" s="17">
        <v>43831</v>
      </c>
      <c r="M24" s="17">
        <v>44196</v>
      </c>
      <c r="N24" s="24" t="s">
        <v>116</v>
      </c>
      <c r="O24" s="24" t="s">
        <v>167</v>
      </c>
      <c r="P24" s="24" t="s">
        <v>212</v>
      </c>
      <c r="Q24" s="24" t="s">
        <v>209</v>
      </c>
      <c r="R24" s="105" t="s">
        <v>528</v>
      </c>
      <c r="S24" s="54">
        <v>25</v>
      </c>
      <c r="T24" s="55"/>
      <c r="U24" s="104"/>
    </row>
    <row r="25" spans="1:21" ht="128.25" customHeight="1" x14ac:dyDescent="0.2">
      <c r="A25" s="339"/>
      <c r="B25" s="24" t="s">
        <v>213</v>
      </c>
      <c r="C25" s="24" t="s">
        <v>214</v>
      </c>
      <c r="D25" s="339"/>
      <c r="E25" s="24" t="s">
        <v>109</v>
      </c>
      <c r="F25" s="24" t="s">
        <v>114</v>
      </c>
      <c r="G25" s="24" t="s">
        <v>114</v>
      </c>
      <c r="H25" s="24" t="s">
        <v>215</v>
      </c>
      <c r="I25" s="24" t="s">
        <v>135</v>
      </c>
      <c r="J25" s="24" t="s">
        <v>114</v>
      </c>
      <c r="K25" s="24" t="s">
        <v>115</v>
      </c>
      <c r="L25" s="17">
        <v>43831</v>
      </c>
      <c r="M25" s="17">
        <v>44196</v>
      </c>
      <c r="N25" s="24" t="s">
        <v>116</v>
      </c>
      <c r="O25" s="24" t="s">
        <v>216</v>
      </c>
      <c r="P25" s="24" t="s">
        <v>212</v>
      </c>
      <c r="Q25" s="24" t="s">
        <v>209</v>
      </c>
      <c r="R25" s="105" t="s">
        <v>529</v>
      </c>
      <c r="S25" s="54">
        <v>25</v>
      </c>
      <c r="T25" s="55"/>
      <c r="U25" s="104"/>
    </row>
    <row r="26" spans="1:21" ht="153.75" customHeight="1" x14ac:dyDescent="0.2">
      <c r="A26" s="340"/>
      <c r="B26" s="24" t="s">
        <v>203</v>
      </c>
      <c r="C26" s="24" t="s">
        <v>217</v>
      </c>
      <c r="D26" s="340"/>
      <c r="E26" s="24" t="s">
        <v>109</v>
      </c>
      <c r="F26" s="24" t="s">
        <v>114</v>
      </c>
      <c r="G26" s="24" t="s">
        <v>114</v>
      </c>
      <c r="H26" s="24" t="s">
        <v>218</v>
      </c>
      <c r="I26" s="24" t="s">
        <v>135</v>
      </c>
      <c r="J26" s="24" t="s">
        <v>114</v>
      </c>
      <c r="K26" s="24" t="s">
        <v>115</v>
      </c>
      <c r="L26" s="17">
        <v>43831</v>
      </c>
      <c r="M26" s="17">
        <v>44196</v>
      </c>
      <c r="N26" s="24" t="s">
        <v>116</v>
      </c>
      <c r="O26" s="24" t="s">
        <v>219</v>
      </c>
      <c r="P26" s="24" t="s">
        <v>220</v>
      </c>
      <c r="Q26" s="24" t="s">
        <v>209</v>
      </c>
      <c r="R26" s="105" t="s">
        <v>530</v>
      </c>
      <c r="S26" s="54">
        <v>25</v>
      </c>
      <c r="T26" s="55"/>
      <c r="U26" s="104"/>
    </row>
    <row r="27" spans="1:21" ht="382.5" customHeight="1" x14ac:dyDescent="0.25">
      <c r="A27" s="343" t="s">
        <v>221</v>
      </c>
      <c r="B27" s="30" t="s">
        <v>222</v>
      </c>
      <c r="C27" s="30" t="s">
        <v>223</v>
      </c>
      <c r="D27" s="341" t="s">
        <v>224</v>
      </c>
      <c r="E27" s="30" t="s">
        <v>135</v>
      </c>
      <c r="F27" s="30" t="s">
        <v>110</v>
      </c>
      <c r="G27" s="30" t="s">
        <v>115</v>
      </c>
      <c r="H27" s="30" t="s">
        <v>225</v>
      </c>
      <c r="I27" s="30" t="s">
        <v>135</v>
      </c>
      <c r="J27" s="30" t="s">
        <v>114</v>
      </c>
      <c r="K27" s="30" t="s">
        <v>115</v>
      </c>
      <c r="L27" s="17">
        <v>43831</v>
      </c>
      <c r="M27" s="17">
        <v>44196</v>
      </c>
      <c r="N27" s="30" t="s">
        <v>116</v>
      </c>
      <c r="O27" s="30" t="s">
        <v>226</v>
      </c>
      <c r="P27" s="30" t="s">
        <v>227</v>
      </c>
      <c r="Q27" s="30" t="s">
        <v>228</v>
      </c>
      <c r="R27" s="106" t="s">
        <v>531</v>
      </c>
      <c r="S27" s="19">
        <v>33</v>
      </c>
      <c r="T27" s="59"/>
      <c r="U27" s="59"/>
    </row>
    <row r="28" spans="1:21" ht="405.75" customHeight="1" x14ac:dyDescent="0.25">
      <c r="A28" s="339"/>
      <c r="B28" s="30" t="s">
        <v>229</v>
      </c>
      <c r="C28" s="30" t="s">
        <v>230</v>
      </c>
      <c r="D28" s="339"/>
      <c r="E28" s="30" t="s">
        <v>135</v>
      </c>
      <c r="F28" s="30" t="s">
        <v>110</v>
      </c>
      <c r="G28" s="30" t="s">
        <v>115</v>
      </c>
      <c r="H28" s="30" t="s">
        <v>231</v>
      </c>
      <c r="I28" s="30" t="s">
        <v>135</v>
      </c>
      <c r="J28" s="30" t="s">
        <v>114</v>
      </c>
      <c r="K28" s="30" t="s">
        <v>115</v>
      </c>
      <c r="L28" s="17">
        <v>43831</v>
      </c>
      <c r="M28" s="17">
        <v>44196</v>
      </c>
      <c r="N28" s="30" t="s">
        <v>116</v>
      </c>
      <c r="O28" s="30" t="s">
        <v>232</v>
      </c>
      <c r="P28" s="30" t="s">
        <v>233</v>
      </c>
      <c r="Q28" s="30" t="s">
        <v>228</v>
      </c>
      <c r="R28" s="18" t="s">
        <v>532</v>
      </c>
      <c r="S28" s="19">
        <v>33</v>
      </c>
      <c r="T28" s="59"/>
      <c r="U28" s="59"/>
    </row>
    <row r="29" spans="1:21" ht="231.75" customHeight="1" x14ac:dyDescent="0.25">
      <c r="A29" s="339"/>
      <c r="B29" s="30" t="s">
        <v>234</v>
      </c>
      <c r="C29" s="30" t="s">
        <v>235</v>
      </c>
      <c r="D29" s="339"/>
      <c r="E29" s="30" t="s">
        <v>236</v>
      </c>
      <c r="F29" s="30" t="s">
        <v>114</v>
      </c>
      <c r="G29" s="30" t="s">
        <v>114</v>
      </c>
      <c r="H29" s="30" t="s">
        <v>237</v>
      </c>
      <c r="I29" s="30" t="s">
        <v>109</v>
      </c>
      <c r="J29" s="30" t="s">
        <v>114</v>
      </c>
      <c r="K29" s="30" t="s">
        <v>114</v>
      </c>
      <c r="L29" s="17">
        <v>43831</v>
      </c>
      <c r="M29" s="17">
        <v>44196</v>
      </c>
      <c r="N29" s="30" t="s">
        <v>116</v>
      </c>
      <c r="O29" s="30" t="s">
        <v>238</v>
      </c>
      <c r="P29" s="30" t="s">
        <v>239</v>
      </c>
      <c r="Q29" s="30" t="s">
        <v>228</v>
      </c>
      <c r="R29" s="61" t="s">
        <v>533</v>
      </c>
      <c r="S29" s="19">
        <v>33</v>
      </c>
      <c r="T29" s="59"/>
      <c r="U29" s="59"/>
    </row>
    <row r="30" spans="1:21" ht="165.75" customHeight="1" x14ac:dyDescent="0.25">
      <c r="A30" s="340"/>
      <c r="B30" s="30" t="s">
        <v>240</v>
      </c>
      <c r="C30" s="30" t="s">
        <v>165</v>
      </c>
      <c r="D30" s="340"/>
      <c r="E30" s="30" t="s">
        <v>135</v>
      </c>
      <c r="F30" s="30" t="s">
        <v>110</v>
      </c>
      <c r="G30" s="30" t="s">
        <v>115</v>
      </c>
      <c r="H30" s="30" t="s">
        <v>241</v>
      </c>
      <c r="I30" s="30" t="s">
        <v>135</v>
      </c>
      <c r="J30" s="30" t="s">
        <v>114</v>
      </c>
      <c r="K30" s="30" t="s">
        <v>115</v>
      </c>
      <c r="L30" s="17">
        <v>43831</v>
      </c>
      <c r="M30" s="17">
        <v>44196</v>
      </c>
      <c r="N30" s="30" t="s">
        <v>116</v>
      </c>
      <c r="O30" s="30" t="s">
        <v>240</v>
      </c>
      <c r="P30" s="30" t="s">
        <v>212</v>
      </c>
      <c r="Q30" s="30" t="s">
        <v>228</v>
      </c>
      <c r="R30" s="18" t="s">
        <v>534</v>
      </c>
      <c r="S30" s="19">
        <v>33</v>
      </c>
      <c r="T30" s="59"/>
      <c r="U30" s="59"/>
    </row>
    <row r="31" spans="1:21" ht="145.5" customHeight="1" x14ac:dyDescent="0.2">
      <c r="A31" s="346" t="s">
        <v>242</v>
      </c>
      <c r="B31" s="24" t="s">
        <v>243</v>
      </c>
      <c r="C31" s="24" t="s">
        <v>244</v>
      </c>
      <c r="D31" s="345" t="s">
        <v>245</v>
      </c>
      <c r="E31" s="24" t="s">
        <v>113</v>
      </c>
      <c r="F31" s="24" t="s">
        <v>114</v>
      </c>
      <c r="G31" s="24" t="s">
        <v>115</v>
      </c>
      <c r="H31" s="24" t="s">
        <v>246</v>
      </c>
      <c r="I31" s="24" t="s">
        <v>135</v>
      </c>
      <c r="J31" s="24" t="s">
        <v>114</v>
      </c>
      <c r="K31" s="24" t="s">
        <v>115</v>
      </c>
      <c r="L31" s="17">
        <v>43831</v>
      </c>
      <c r="M31" s="17">
        <v>44196</v>
      </c>
      <c r="N31" s="24" t="s">
        <v>116</v>
      </c>
      <c r="O31" s="24" t="s">
        <v>247</v>
      </c>
      <c r="P31" s="24" t="s">
        <v>248</v>
      </c>
      <c r="Q31" s="24" t="s">
        <v>249</v>
      </c>
      <c r="R31" s="18" t="s">
        <v>535</v>
      </c>
      <c r="S31" s="19">
        <v>30</v>
      </c>
      <c r="T31" s="55"/>
      <c r="U31" s="104"/>
    </row>
    <row r="32" spans="1:21" ht="78.75" customHeight="1" x14ac:dyDescent="0.2">
      <c r="A32" s="347"/>
      <c r="B32" s="24" t="s">
        <v>250</v>
      </c>
      <c r="C32" s="24" t="s">
        <v>251</v>
      </c>
      <c r="D32" s="339"/>
      <c r="E32" s="24" t="s">
        <v>109</v>
      </c>
      <c r="F32" s="24" t="s">
        <v>114</v>
      </c>
      <c r="G32" s="24" t="s">
        <v>114</v>
      </c>
      <c r="H32" s="24" t="s">
        <v>252</v>
      </c>
      <c r="I32" s="24" t="s">
        <v>135</v>
      </c>
      <c r="J32" s="24" t="s">
        <v>114</v>
      </c>
      <c r="K32" s="24" t="s">
        <v>115</v>
      </c>
      <c r="L32" s="17">
        <v>43831</v>
      </c>
      <c r="M32" s="17">
        <v>44196</v>
      </c>
      <c r="N32" s="24" t="s">
        <v>116</v>
      </c>
      <c r="O32" s="24" t="s">
        <v>253</v>
      </c>
      <c r="P32" s="24" t="s">
        <v>254</v>
      </c>
      <c r="Q32" s="24" t="s">
        <v>249</v>
      </c>
      <c r="R32" s="18" t="s">
        <v>536</v>
      </c>
      <c r="S32" s="19">
        <v>30</v>
      </c>
      <c r="T32" s="55"/>
      <c r="U32" s="104"/>
    </row>
    <row r="33" spans="1:26" ht="14.25" customHeight="1" x14ac:dyDescent="0.2">
      <c r="A33" s="348"/>
      <c r="B33" s="24" t="s">
        <v>255</v>
      </c>
      <c r="C33" s="24" t="s">
        <v>165</v>
      </c>
      <c r="D33" s="340"/>
      <c r="E33" s="24" t="s">
        <v>113</v>
      </c>
      <c r="F33" s="24" t="s">
        <v>114</v>
      </c>
      <c r="G33" s="24" t="s">
        <v>115</v>
      </c>
      <c r="H33" s="24" t="s">
        <v>256</v>
      </c>
      <c r="I33" s="24" t="s">
        <v>135</v>
      </c>
      <c r="J33" s="24" t="s">
        <v>114</v>
      </c>
      <c r="K33" s="24" t="s">
        <v>115</v>
      </c>
      <c r="L33" s="17">
        <v>43831</v>
      </c>
      <c r="M33" s="17">
        <v>44196</v>
      </c>
      <c r="N33" s="24" t="s">
        <v>116</v>
      </c>
      <c r="O33" s="24" t="s">
        <v>257</v>
      </c>
      <c r="P33" s="24" t="s">
        <v>212</v>
      </c>
      <c r="Q33" s="24" t="s">
        <v>249</v>
      </c>
      <c r="R33" s="18" t="s">
        <v>537</v>
      </c>
      <c r="S33" s="19">
        <v>30</v>
      </c>
      <c r="T33" s="55"/>
      <c r="U33" s="104"/>
    </row>
    <row r="34" spans="1:26" ht="132.75" customHeight="1" x14ac:dyDescent="0.2">
      <c r="A34" s="349" t="s">
        <v>258</v>
      </c>
      <c r="B34" s="63" t="s">
        <v>259</v>
      </c>
      <c r="C34" s="64" t="s">
        <v>260</v>
      </c>
      <c r="D34" s="341" t="s">
        <v>261</v>
      </c>
      <c r="E34" s="30" t="s">
        <v>109</v>
      </c>
      <c r="F34" s="30" t="s">
        <v>110</v>
      </c>
      <c r="G34" s="30" t="s">
        <v>111</v>
      </c>
      <c r="H34" s="30" t="s">
        <v>262</v>
      </c>
      <c r="I34" s="30" t="s">
        <v>113</v>
      </c>
      <c r="J34" s="30" t="s">
        <v>114</v>
      </c>
      <c r="K34" s="30" t="s">
        <v>115</v>
      </c>
      <c r="L34" s="17">
        <v>43831</v>
      </c>
      <c r="M34" s="17">
        <v>44196</v>
      </c>
      <c r="N34" s="30" t="s">
        <v>263</v>
      </c>
      <c r="O34" s="30" t="s">
        <v>264</v>
      </c>
      <c r="P34" s="30" t="s">
        <v>265</v>
      </c>
      <c r="Q34" s="30" t="s">
        <v>266</v>
      </c>
      <c r="R34" s="18" t="s">
        <v>538</v>
      </c>
      <c r="S34" s="19">
        <v>10</v>
      </c>
      <c r="T34" s="28"/>
      <c r="U34" s="85"/>
    </row>
    <row r="35" spans="1:26" ht="14.25" customHeight="1" x14ac:dyDescent="0.2">
      <c r="A35" s="284"/>
      <c r="B35" s="65" t="s">
        <v>267</v>
      </c>
      <c r="C35" s="66" t="s">
        <v>268</v>
      </c>
      <c r="D35" s="340"/>
      <c r="E35" s="30" t="s">
        <v>236</v>
      </c>
      <c r="F35" s="30" t="s">
        <v>110</v>
      </c>
      <c r="G35" s="30" t="s">
        <v>111</v>
      </c>
      <c r="H35" s="30" t="s">
        <v>269</v>
      </c>
      <c r="I35" s="30" t="s">
        <v>113</v>
      </c>
      <c r="J35" s="30" t="s">
        <v>114</v>
      </c>
      <c r="K35" s="30" t="s">
        <v>115</v>
      </c>
      <c r="L35" s="17">
        <v>43831</v>
      </c>
      <c r="M35" s="17">
        <v>44196</v>
      </c>
      <c r="N35" s="30" t="s">
        <v>263</v>
      </c>
      <c r="O35" s="30" t="s">
        <v>270</v>
      </c>
      <c r="P35" s="30" t="s">
        <v>271</v>
      </c>
      <c r="Q35" s="30" t="s">
        <v>266</v>
      </c>
      <c r="R35" s="18" t="s">
        <v>539</v>
      </c>
      <c r="S35" s="19">
        <v>10</v>
      </c>
      <c r="T35" s="28"/>
      <c r="U35" s="85"/>
    </row>
    <row r="36" spans="1:26" ht="353.25" customHeight="1" x14ac:dyDescent="0.2">
      <c r="A36" s="353" t="s">
        <v>272</v>
      </c>
      <c r="B36" s="27" t="s">
        <v>273</v>
      </c>
      <c r="C36" s="24" t="s">
        <v>274</v>
      </c>
      <c r="D36" s="345" t="s">
        <v>275</v>
      </c>
      <c r="E36" s="24" t="s">
        <v>109</v>
      </c>
      <c r="F36" s="24" t="s">
        <v>110</v>
      </c>
      <c r="G36" s="24" t="s">
        <v>111</v>
      </c>
      <c r="H36" s="27" t="s">
        <v>276</v>
      </c>
      <c r="I36" s="24" t="s">
        <v>135</v>
      </c>
      <c r="J36" s="24" t="s">
        <v>277</v>
      </c>
      <c r="K36" s="24" t="s">
        <v>115</v>
      </c>
      <c r="L36" s="17">
        <v>43831</v>
      </c>
      <c r="M36" s="17">
        <v>44196</v>
      </c>
      <c r="N36" s="24" t="s">
        <v>116</v>
      </c>
      <c r="O36" s="24" t="s">
        <v>278</v>
      </c>
      <c r="P36" s="24" t="s">
        <v>279</v>
      </c>
      <c r="Q36" s="24" t="s">
        <v>280</v>
      </c>
      <c r="R36" s="18" t="s">
        <v>540</v>
      </c>
      <c r="S36" s="102">
        <v>20</v>
      </c>
      <c r="T36" s="55"/>
      <c r="U36" s="104"/>
    </row>
    <row r="37" spans="1:26" ht="81" customHeight="1" x14ac:dyDescent="0.2">
      <c r="A37" s="339"/>
      <c r="B37" s="27" t="s">
        <v>281</v>
      </c>
      <c r="C37" s="24" t="s">
        <v>214</v>
      </c>
      <c r="D37" s="339"/>
      <c r="E37" s="24" t="s">
        <v>282</v>
      </c>
      <c r="F37" s="24" t="s">
        <v>283</v>
      </c>
      <c r="G37" s="24" t="s">
        <v>284</v>
      </c>
      <c r="H37" s="27" t="s">
        <v>285</v>
      </c>
      <c r="I37" s="24" t="s">
        <v>236</v>
      </c>
      <c r="J37" s="24" t="s">
        <v>110</v>
      </c>
      <c r="K37" s="24" t="s">
        <v>111</v>
      </c>
      <c r="L37" s="17">
        <v>43831</v>
      </c>
      <c r="M37" s="17">
        <v>44196</v>
      </c>
      <c r="N37" s="24" t="s">
        <v>263</v>
      </c>
      <c r="O37" s="24" t="s">
        <v>286</v>
      </c>
      <c r="P37" s="24" t="s">
        <v>287</v>
      </c>
      <c r="Q37" s="24" t="s">
        <v>288</v>
      </c>
      <c r="R37" s="107" t="s">
        <v>541</v>
      </c>
      <c r="S37" s="102">
        <v>15</v>
      </c>
      <c r="T37" s="55"/>
      <c r="U37" s="20"/>
    </row>
    <row r="38" spans="1:26" ht="238.5" customHeight="1" x14ac:dyDescent="0.2">
      <c r="A38" s="339"/>
      <c r="B38" s="27" t="s">
        <v>289</v>
      </c>
      <c r="C38" s="24" t="s">
        <v>290</v>
      </c>
      <c r="D38" s="340"/>
      <c r="E38" s="24" t="s">
        <v>282</v>
      </c>
      <c r="F38" s="24" t="s">
        <v>283</v>
      </c>
      <c r="G38" s="24" t="s">
        <v>284</v>
      </c>
      <c r="H38" s="27" t="s">
        <v>291</v>
      </c>
      <c r="I38" s="24" t="s">
        <v>109</v>
      </c>
      <c r="J38" s="24" t="s">
        <v>110</v>
      </c>
      <c r="K38" s="24" t="s">
        <v>111</v>
      </c>
      <c r="L38" s="17">
        <v>43831</v>
      </c>
      <c r="M38" s="17">
        <v>44196</v>
      </c>
      <c r="N38" s="24" t="s">
        <v>263</v>
      </c>
      <c r="O38" s="24" t="s">
        <v>292</v>
      </c>
      <c r="P38" s="24" t="s">
        <v>293</v>
      </c>
      <c r="Q38" s="24" t="s">
        <v>294</v>
      </c>
      <c r="R38" s="18" t="s">
        <v>542</v>
      </c>
      <c r="S38" s="102">
        <v>33</v>
      </c>
      <c r="T38" s="68"/>
      <c r="U38" s="104"/>
    </row>
    <row r="39" spans="1:26" ht="222.75" customHeight="1" x14ac:dyDescent="0.2">
      <c r="A39" s="339"/>
      <c r="B39" s="27" t="s">
        <v>295</v>
      </c>
      <c r="C39" s="24" t="s">
        <v>296</v>
      </c>
      <c r="D39" s="24" t="s">
        <v>297</v>
      </c>
      <c r="E39" s="69" t="s">
        <v>282</v>
      </c>
      <c r="F39" s="25" t="s">
        <v>110</v>
      </c>
      <c r="G39" s="25" t="s">
        <v>115</v>
      </c>
      <c r="H39" s="27" t="s">
        <v>298</v>
      </c>
      <c r="I39" s="25" t="s">
        <v>109</v>
      </c>
      <c r="J39" s="25" t="s">
        <v>299</v>
      </c>
      <c r="K39" s="25" t="s">
        <v>115</v>
      </c>
      <c r="L39" s="17">
        <v>43831</v>
      </c>
      <c r="M39" s="17">
        <v>44196</v>
      </c>
      <c r="N39" s="25" t="s">
        <v>263</v>
      </c>
      <c r="O39" s="27" t="s">
        <v>300</v>
      </c>
      <c r="P39" s="24" t="s">
        <v>301</v>
      </c>
      <c r="Q39" s="24" t="s">
        <v>302</v>
      </c>
      <c r="R39" s="18" t="s">
        <v>543</v>
      </c>
      <c r="S39" s="102">
        <v>20</v>
      </c>
      <c r="T39" s="68"/>
      <c r="U39" s="104"/>
    </row>
    <row r="40" spans="1:26" ht="216" customHeight="1" x14ac:dyDescent="0.2">
      <c r="A40" s="339"/>
      <c r="B40" s="27" t="s">
        <v>303</v>
      </c>
      <c r="C40" s="27" t="s">
        <v>304</v>
      </c>
      <c r="D40" s="24" t="s">
        <v>297</v>
      </c>
      <c r="E40" s="69" t="s">
        <v>282</v>
      </c>
      <c r="F40" s="25" t="s">
        <v>110</v>
      </c>
      <c r="G40" s="24" t="s">
        <v>111</v>
      </c>
      <c r="H40" s="27" t="s">
        <v>298</v>
      </c>
      <c r="I40" s="25" t="s">
        <v>109</v>
      </c>
      <c r="J40" s="25" t="s">
        <v>299</v>
      </c>
      <c r="K40" s="24" t="s">
        <v>111</v>
      </c>
      <c r="L40" s="17">
        <v>43831</v>
      </c>
      <c r="M40" s="17">
        <v>44196</v>
      </c>
      <c r="N40" s="25" t="s">
        <v>263</v>
      </c>
      <c r="O40" s="27" t="s">
        <v>305</v>
      </c>
      <c r="P40" s="24" t="s">
        <v>306</v>
      </c>
      <c r="Q40" s="70" t="s">
        <v>302</v>
      </c>
      <c r="R40" s="18" t="s">
        <v>544</v>
      </c>
      <c r="S40" s="102">
        <v>20</v>
      </c>
      <c r="T40" s="68"/>
      <c r="U40" s="104"/>
    </row>
    <row r="41" spans="1:26" ht="191.25" customHeight="1" x14ac:dyDescent="0.2">
      <c r="A41" s="340"/>
      <c r="B41" s="27" t="s">
        <v>307</v>
      </c>
      <c r="C41" s="27" t="s">
        <v>308</v>
      </c>
      <c r="D41" s="27" t="s">
        <v>297</v>
      </c>
      <c r="E41" s="24" t="s">
        <v>282</v>
      </c>
      <c r="F41" s="25" t="s">
        <v>110</v>
      </c>
      <c r="G41" s="24" t="s">
        <v>111</v>
      </c>
      <c r="H41" s="27" t="s">
        <v>309</v>
      </c>
      <c r="I41" s="24" t="s">
        <v>109</v>
      </c>
      <c r="J41" s="24" t="s">
        <v>299</v>
      </c>
      <c r="K41" s="24" t="s">
        <v>111</v>
      </c>
      <c r="L41" s="17">
        <v>43831</v>
      </c>
      <c r="M41" s="17">
        <v>44196</v>
      </c>
      <c r="N41" s="24" t="s">
        <v>263</v>
      </c>
      <c r="O41" s="27" t="s">
        <v>310</v>
      </c>
      <c r="P41" s="24" t="s">
        <v>311</v>
      </c>
      <c r="Q41" s="70" t="s">
        <v>312</v>
      </c>
      <c r="R41" s="18" t="s">
        <v>545</v>
      </c>
      <c r="S41" s="102">
        <v>30</v>
      </c>
      <c r="T41" s="68"/>
      <c r="U41" s="104"/>
    </row>
    <row r="42" spans="1:26" ht="102" customHeight="1" x14ac:dyDescent="0.2">
      <c r="A42" s="343" t="s">
        <v>546</v>
      </c>
      <c r="B42" s="341" t="s">
        <v>203</v>
      </c>
      <c r="C42" s="29" t="s">
        <v>204</v>
      </c>
      <c r="D42" s="341" t="s">
        <v>314</v>
      </c>
      <c r="E42" s="30" t="s">
        <v>109</v>
      </c>
      <c r="F42" s="30" t="s">
        <v>114</v>
      </c>
      <c r="G42" s="30" t="s">
        <v>114</v>
      </c>
      <c r="H42" s="30" t="s">
        <v>315</v>
      </c>
      <c r="I42" s="30" t="s">
        <v>135</v>
      </c>
      <c r="J42" s="30" t="s">
        <v>114</v>
      </c>
      <c r="K42" s="30" t="s">
        <v>115</v>
      </c>
      <c r="L42" s="17">
        <v>43831</v>
      </c>
      <c r="M42" s="17">
        <v>44196</v>
      </c>
      <c r="N42" s="30" t="s">
        <v>116</v>
      </c>
      <c r="O42" s="30" t="s">
        <v>316</v>
      </c>
      <c r="P42" s="30" t="s">
        <v>317</v>
      </c>
      <c r="Q42" s="30" t="s">
        <v>318</v>
      </c>
      <c r="R42" s="53" t="s">
        <v>547</v>
      </c>
      <c r="S42" s="71">
        <v>33</v>
      </c>
      <c r="T42" s="55"/>
      <c r="U42" s="20"/>
    </row>
    <row r="43" spans="1:26" ht="149.25" customHeight="1" x14ac:dyDescent="0.2">
      <c r="A43" s="339"/>
      <c r="B43" s="340"/>
      <c r="C43" s="29" t="s">
        <v>319</v>
      </c>
      <c r="D43" s="339"/>
      <c r="E43" s="30" t="s">
        <v>109</v>
      </c>
      <c r="F43" s="30" t="s">
        <v>114</v>
      </c>
      <c r="G43" s="30" t="s">
        <v>114</v>
      </c>
      <c r="H43" s="30" t="s">
        <v>320</v>
      </c>
      <c r="I43" s="30" t="s">
        <v>135</v>
      </c>
      <c r="J43" s="30" t="s">
        <v>114</v>
      </c>
      <c r="K43" s="30" t="s">
        <v>115</v>
      </c>
      <c r="L43" s="17">
        <v>43831</v>
      </c>
      <c r="M43" s="17">
        <v>44196</v>
      </c>
      <c r="N43" s="30" t="s">
        <v>116</v>
      </c>
      <c r="O43" s="30" t="s">
        <v>321</v>
      </c>
      <c r="P43" s="30" t="s">
        <v>322</v>
      </c>
      <c r="Q43" s="30" t="s">
        <v>318</v>
      </c>
      <c r="R43" s="18" t="s">
        <v>548</v>
      </c>
      <c r="S43" s="71">
        <v>30</v>
      </c>
      <c r="T43" s="20"/>
      <c r="U43" s="72"/>
    </row>
    <row r="44" spans="1:26" ht="150" customHeight="1" x14ac:dyDescent="0.2">
      <c r="A44" s="340"/>
      <c r="B44" s="30" t="s">
        <v>323</v>
      </c>
      <c r="C44" s="29" t="s">
        <v>324</v>
      </c>
      <c r="D44" s="340"/>
      <c r="E44" s="30" t="s">
        <v>109</v>
      </c>
      <c r="F44" s="30" t="s">
        <v>114</v>
      </c>
      <c r="G44" s="30" t="s">
        <v>114</v>
      </c>
      <c r="H44" s="30" t="s">
        <v>325</v>
      </c>
      <c r="I44" s="30" t="s">
        <v>135</v>
      </c>
      <c r="J44" s="30" t="s">
        <v>114</v>
      </c>
      <c r="K44" s="30" t="s">
        <v>115</v>
      </c>
      <c r="L44" s="17">
        <v>43831</v>
      </c>
      <c r="M44" s="17">
        <v>44196</v>
      </c>
      <c r="N44" s="30" t="s">
        <v>116</v>
      </c>
      <c r="O44" s="30" t="s">
        <v>326</v>
      </c>
      <c r="P44" s="30" t="s">
        <v>327</v>
      </c>
      <c r="Q44" s="30" t="s">
        <v>318</v>
      </c>
      <c r="R44" s="18" t="s">
        <v>549</v>
      </c>
      <c r="S44" s="108">
        <v>25</v>
      </c>
      <c r="T44" s="75"/>
      <c r="U44" s="21"/>
    </row>
    <row r="45" spans="1:26" ht="123.75" customHeight="1" x14ac:dyDescent="0.25">
      <c r="A45" s="354" t="s">
        <v>48</v>
      </c>
      <c r="B45" s="345" t="s">
        <v>145</v>
      </c>
      <c r="C45" s="24" t="s">
        <v>328</v>
      </c>
      <c r="D45" s="345" t="s">
        <v>314</v>
      </c>
      <c r="E45" s="24" t="s">
        <v>109</v>
      </c>
      <c r="F45" s="24" t="s">
        <v>114</v>
      </c>
      <c r="G45" s="24" t="s">
        <v>114</v>
      </c>
      <c r="H45" s="24" t="s">
        <v>329</v>
      </c>
      <c r="I45" s="24" t="s">
        <v>113</v>
      </c>
      <c r="J45" s="24" t="s">
        <v>114</v>
      </c>
      <c r="K45" s="24" t="s">
        <v>115</v>
      </c>
      <c r="L45" s="17">
        <v>43831</v>
      </c>
      <c r="M45" s="17">
        <v>44196</v>
      </c>
      <c r="N45" s="24" t="s">
        <v>116</v>
      </c>
      <c r="O45" s="24" t="s">
        <v>330</v>
      </c>
      <c r="P45" s="24" t="s">
        <v>331</v>
      </c>
      <c r="Q45" s="24" t="s">
        <v>163</v>
      </c>
      <c r="R45" s="18" t="s">
        <v>332</v>
      </c>
      <c r="S45" s="19">
        <v>10</v>
      </c>
      <c r="T45" s="75"/>
      <c r="U45" s="21"/>
      <c r="V45" s="1"/>
      <c r="W45" s="1"/>
      <c r="X45" s="1"/>
      <c r="Y45" s="1"/>
      <c r="Z45" s="1"/>
    </row>
    <row r="46" spans="1:26" ht="97.5" customHeight="1" x14ac:dyDescent="0.25">
      <c r="A46" s="339"/>
      <c r="B46" s="340"/>
      <c r="C46" s="24" t="s">
        <v>333</v>
      </c>
      <c r="D46" s="340"/>
      <c r="E46" s="24" t="s">
        <v>109</v>
      </c>
      <c r="F46" s="24" t="s">
        <v>114</v>
      </c>
      <c r="G46" s="24" t="s">
        <v>114</v>
      </c>
      <c r="H46" s="24" t="s">
        <v>334</v>
      </c>
      <c r="I46" s="24" t="s">
        <v>135</v>
      </c>
      <c r="J46" s="24" t="s">
        <v>114</v>
      </c>
      <c r="K46" s="24" t="s">
        <v>115</v>
      </c>
      <c r="L46" s="17">
        <v>43831</v>
      </c>
      <c r="M46" s="17">
        <v>44196</v>
      </c>
      <c r="N46" s="24" t="s">
        <v>116</v>
      </c>
      <c r="O46" s="24" t="s">
        <v>330</v>
      </c>
      <c r="P46" s="24" t="s">
        <v>335</v>
      </c>
      <c r="Q46" s="24" t="s">
        <v>163</v>
      </c>
      <c r="R46" s="18" t="s">
        <v>336</v>
      </c>
      <c r="S46" s="19">
        <v>33</v>
      </c>
      <c r="T46" s="75"/>
      <c r="U46" s="21"/>
      <c r="V46" s="1"/>
      <c r="W46" s="1"/>
      <c r="X46" s="1"/>
      <c r="Y46" s="1"/>
      <c r="Z46" s="1"/>
    </row>
    <row r="47" spans="1:26" ht="93.75" customHeight="1" x14ac:dyDescent="0.25">
      <c r="A47" s="339"/>
      <c r="B47" s="24" t="s">
        <v>337</v>
      </c>
      <c r="C47" s="82" t="s">
        <v>338</v>
      </c>
      <c r="D47" s="82" t="s">
        <v>339</v>
      </c>
      <c r="E47" s="24" t="s">
        <v>109</v>
      </c>
      <c r="F47" s="24" t="s">
        <v>114</v>
      </c>
      <c r="G47" s="24" t="s">
        <v>114</v>
      </c>
      <c r="H47" s="24" t="s">
        <v>340</v>
      </c>
      <c r="I47" s="24" t="s">
        <v>135</v>
      </c>
      <c r="J47" s="24" t="s">
        <v>114</v>
      </c>
      <c r="K47" s="24" t="s">
        <v>115</v>
      </c>
      <c r="L47" s="17">
        <v>43831</v>
      </c>
      <c r="M47" s="17">
        <v>44196</v>
      </c>
      <c r="N47" s="24" t="s">
        <v>341</v>
      </c>
      <c r="O47" s="24" t="s">
        <v>342</v>
      </c>
      <c r="P47" s="24" t="s">
        <v>343</v>
      </c>
      <c r="Q47" s="24" t="s">
        <v>163</v>
      </c>
      <c r="R47" s="83" t="s">
        <v>344</v>
      </c>
      <c r="S47" s="84">
        <v>20</v>
      </c>
      <c r="T47" s="75"/>
      <c r="U47" s="21"/>
      <c r="V47" s="1"/>
      <c r="W47" s="1"/>
      <c r="X47" s="1"/>
      <c r="Y47" s="1"/>
      <c r="Z47" s="1"/>
    </row>
    <row r="48" spans="1:26" ht="96.75" customHeight="1" x14ac:dyDescent="0.25">
      <c r="A48" s="340"/>
      <c r="B48" s="24" t="s">
        <v>345</v>
      </c>
      <c r="C48" s="24" t="s">
        <v>346</v>
      </c>
      <c r="D48" s="24" t="s">
        <v>347</v>
      </c>
      <c r="E48" s="24" t="s">
        <v>109</v>
      </c>
      <c r="F48" s="24" t="s">
        <v>110</v>
      </c>
      <c r="G48" s="24" t="s">
        <v>111</v>
      </c>
      <c r="H48" s="24" t="s">
        <v>348</v>
      </c>
      <c r="I48" s="24" t="s">
        <v>135</v>
      </c>
      <c r="J48" s="24" t="s">
        <v>114</v>
      </c>
      <c r="K48" s="24" t="s">
        <v>115</v>
      </c>
      <c r="L48" s="17">
        <v>43831</v>
      </c>
      <c r="M48" s="17">
        <v>44196</v>
      </c>
      <c r="N48" s="24" t="s">
        <v>116</v>
      </c>
      <c r="O48" s="24" t="s">
        <v>348</v>
      </c>
      <c r="P48" s="24" t="s">
        <v>349</v>
      </c>
      <c r="Q48" s="24" t="s">
        <v>350</v>
      </c>
      <c r="R48" s="18" t="s">
        <v>351</v>
      </c>
      <c r="S48" s="19">
        <v>20</v>
      </c>
      <c r="T48" s="75"/>
      <c r="U48" s="21"/>
      <c r="V48" s="1"/>
      <c r="W48" s="1"/>
      <c r="X48" s="1"/>
      <c r="Y48" s="1"/>
      <c r="Z48" s="1"/>
    </row>
    <row r="49" spans="1:21" ht="200.25" customHeight="1" x14ac:dyDescent="0.2">
      <c r="A49" s="349" t="s">
        <v>352</v>
      </c>
      <c r="B49" s="63" t="s">
        <v>210</v>
      </c>
      <c r="C49" s="64" t="s">
        <v>165</v>
      </c>
      <c r="D49" s="341" t="s">
        <v>353</v>
      </c>
      <c r="E49" s="30" t="s">
        <v>109</v>
      </c>
      <c r="F49" s="30" t="s">
        <v>114</v>
      </c>
      <c r="G49" s="30" t="s">
        <v>114</v>
      </c>
      <c r="H49" s="30" t="s">
        <v>354</v>
      </c>
      <c r="I49" s="30" t="s">
        <v>113</v>
      </c>
      <c r="J49" s="30" t="s">
        <v>114</v>
      </c>
      <c r="K49" s="30" t="s">
        <v>115</v>
      </c>
      <c r="L49" s="17">
        <v>43831</v>
      </c>
      <c r="M49" s="17">
        <v>44196</v>
      </c>
      <c r="N49" s="30" t="s">
        <v>116</v>
      </c>
      <c r="O49" s="30" t="s">
        <v>167</v>
      </c>
      <c r="P49" s="30" t="s">
        <v>212</v>
      </c>
      <c r="Q49" s="30" t="s">
        <v>355</v>
      </c>
      <c r="R49" s="109" t="s">
        <v>550</v>
      </c>
      <c r="S49" s="19">
        <v>33</v>
      </c>
      <c r="T49" s="20"/>
      <c r="U49" s="85"/>
    </row>
    <row r="50" spans="1:21" ht="14.25" customHeight="1" x14ac:dyDescent="0.2">
      <c r="A50" s="283"/>
      <c r="B50" s="30" t="s">
        <v>356</v>
      </c>
      <c r="C50" s="86" t="s">
        <v>357</v>
      </c>
      <c r="D50" s="339"/>
      <c r="E50" s="30" t="s">
        <v>282</v>
      </c>
      <c r="F50" s="30" t="s">
        <v>110</v>
      </c>
      <c r="G50" s="30" t="s">
        <v>111</v>
      </c>
      <c r="H50" s="30" t="s">
        <v>358</v>
      </c>
      <c r="I50" s="30" t="s">
        <v>109</v>
      </c>
      <c r="J50" s="30" t="s">
        <v>114</v>
      </c>
      <c r="K50" s="30" t="s">
        <v>114</v>
      </c>
      <c r="L50" s="17">
        <v>43831</v>
      </c>
      <c r="M50" s="17">
        <v>44196</v>
      </c>
      <c r="N50" s="30" t="s">
        <v>341</v>
      </c>
      <c r="O50" s="30" t="s">
        <v>326</v>
      </c>
      <c r="P50" s="30" t="s">
        <v>359</v>
      </c>
      <c r="Q50" s="30" t="s">
        <v>355</v>
      </c>
      <c r="R50" s="110" t="s">
        <v>551</v>
      </c>
      <c r="S50" s="19">
        <v>33</v>
      </c>
      <c r="T50" s="76"/>
      <c r="U50" s="111"/>
    </row>
    <row r="51" spans="1:21" ht="14.25" customHeight="1" x14ac:dyDescent="0.2">
      <c r="A51" s="283"/>
      <c r="B51" s="30" t="s">
        <v>360</v>
      </c>
      <c r="C51" s="86" t="s">
        <v>361</v>
      </c>
      <c r="D51" s="339"/>
      <c r="E51" s="30" t="s">
        <v>282</v>
      </c>
      <c r="F51" s="30" t="s">
        <v>114</v>
      </c>
      <c r="G51" s="30" t="s">
        <v>114</v>
      </c>
      <c r="H51" s="30" t="s">
        <v>362</v>
      </c>
      <c r="I51" s="30" t="s">
        <v>236</v>
      </c>
      <c r="J51" s="30" t="s">
        <v>114</v>
      </c>
      <c r="K51" s="30" t="s">
        <v>114</v>
      </c>
      <c r="L51" s="17">
        <v>43831</v>
      </c>
      <c r="M51" s="17">
        <v>44196</v>
      </c>
      <c r="N51" s="30" t="s">
        <v>341</v>
      </c>
      <c r="O51" s="30" t="s">
        <v>363</v>
      </c>
      <c r="P51" s="30" t="s">
        <v>364</v>
      </c>
      <c r="Q51" s="30" t="s">
        <v>355</v>
      </c>
      <c r="R51" s="110" t="s">
        <v>552</v>
      </c>
      <c r="S51" s="19">
        <v>33</v>
      </c>
      <c r="T51" s="80"/>
      <c r="U51" s="111"/>
    </row>
    <row r="52" spans="1:21" ht="122.25" customHeight="1" x14ac:dyDescent="0.2">
      <c r="A52" s="284"/>
      <c r="B52" s="65" t="s">
        <v>365</v>
      </c>
      <c r="C52" s="66" t="s">
        <v>366</v>
      </c>
      <c r="D52" s="340"/>
      <c r="E52" s="30" t="s">
        <v>109</v>
      </c>
      <c r="F52" s="30" t="s">
        <v>110</v>
      </c>
      <c r="G52" s="30" t="s">
        <v>111</v>
      </c>
      <c r="H52" s="30" t="s">
        <v>367</v>
      </c>
      <c r="I52" s="30" t="s">
        <v>135</v>
      </c>
      <c r="J52" s="30" t="s">
        <v>114</v>
      </c>
      <c r="K52" s="30" t="s">
        <v>115</v>
      </c>
      <c r="L52" s="17">
        <v>43831</v>
      </c>
      <c r="M52" s="17">
        <v>44196</v>
      </c>
      <c r="N52" s="30" t="s">
        <v>116</v>
      </c>
      <c r="O52" s="30" t="s">
        <v>368</v>
      </c>
      <c r="P52" s="30" t="s">
        <v>369</v>
      </c>
      <c r="Q52" s="30" t="s">
        <v>355</v>
      </c>
      <c r="R52" s="110" t="s">
        <v>553</v>
      </c>
      <c r="S52" s="19">
        <v>33</v>
      </c>
      <c r="T52" s="76"/>
      <c r="U52" s="111"/>
    </row>
    <row r="53" spans="1:21" ht="77.25" customHeight="1" x14ac:dyDescent="0.2">
      <c r="A53" s="342" t="s">
        <v>370</v>
      </c>
      <c r="B53" s="24" t="s">
        <v>371</v>
      </c>
      <c r="C53" s="24" t="s">
        <v>372</v>
      </c>
      <c r="D53" s="345" t="s">
        <v>373</v>
      </c>
      <c r="E53" s="24" t="s">
        <v>109</v>
      </c>
      <c r="F53" s="24" t="s">
        <v>110</v>
      </c>
      <c r="G53" s="24" t="s">
        <v>111</v>
      </c>
      <c r="H53" s="24" t="s">
        <v>374</v>
      </c>
      <c r="I53" s="24" t="s">
        <v>135</v>
      </c>
      <c r="J53" s="24" t="s">
        <v>114</v>
      </c>
      <c r="K53" s="24" t="s">
        <v>115</v>
      </c>
      <c r="L53" s="17">
        <v>43831</v>
      </c>
      <c r="M53" s="17">
        <v>44196</v>
      </c>
      <c r="N53" s="24" t="s">
        <v>116</v>
      </c>
      <c r="O53" s="24" t="s">
        <v>375</v>
      </c>
      <c r="P53" s="24" t="s">
        <v>376</v>
      </c>
      <c r="Q53" s="24" t="s">
        <v>377</v>
      </c>
      <c r="R53" s="18"/>
      <c r="S53" s="74"/>
      <c r="T53" s="68"/>
      <c r="U53" s="33"/>
    </row>
    <row r="54" spans="1:21" ht="51.75" customHeight="1" x14ac:dyDescent="0.2">
      <c r="A54" s="339"/>
      <c r="B54" s="24" t="s">
        <v>378</v>
      </c>
      <c r="C54" s="24" t="s">
        <v>379</v>
      </c>
      <c r="D54" s="339"/>
      <c r="E54" s="24" t="s">
        <v>236</v>
      </c>
      <c r="F54" s="24" t="s">
        <v>110</v>
      </c>
      <c r="G54" s="24" t="s">
        <v>111</v>
      </c>
      <c r="H54" s="24" t="s">
        <v>380</v>
      </c>
      <c r="I54" s="24" t="s">
        <v>113</v>
      </c>
      <c r="J54" s="24" t="s">
        <v>114</v>
      </c>
      <c r="K54" s="24" t="s">
        <v>115</v>
      </c>
      <c r="L54" s="17">
        <v>43831</v>
      </c>
      <c r="M54" s="17">
        <v>44196</v>
      </c>
      <c r="N54" s="24" t="s">
        <v>116</v>
      </c>
      <c r="O54" s="24" t="s">
        <v>381</v>
      </c>
      <c r="P54" s="24" t="s">
        <v>382</v>
      </c>
      <c r="Q54" s="24" t="s">
        <v>383</v>
      </c>
      <c r="R54" s="18"/>
      <c r="S54" s="74"/>
      <c r="T54" s="68"/>
      <c r="U54" s="33"/>
    </row>
    <row r="55" spans="1:21" ht="96.75" customHeight="1" x14ac:dyDescent="0.2">
      <c r="A55" s="339"/>
      <c r="B55" s="24" t="s">
        <v>384</v>
      </c>
      <c r="C55" s="24" t="s">
        <v>385</v>
      </c>
      <c r="D55" s="339"/>
      <c r="E55" s="24" t="s">
        <v>109</v>
      </c>
      <c r="F55" s="24" t="s">
        <v>110</v>
      </c>
      <c r="G55" s="24" t="s">
        <v>111</v>
      </c>
      <c r="H55" s="24" t="s">
        <v>386</v>
      </c>
      <c r="I55" s="24" t="s">
        <v>135</v>
      </c>
      <c r="J55" s="24" t="s">
        <v>114</v>
      </c>
      <c r="K55" s="24" t="s">
        <v>115</v>
      </c>
      <c r="L55" s="17">
        <v>43831</v>
      </c>
      <c r="M55" s="17">
        <v>44196</v>
      </c>
      <c r="N55" s="24" t="s">
        <v>116</v>
      </c>
      <c r="O55" s="24" t="s">
        <v>387</v>
      </c>
      <c r="P55" s="24" t="s">
        <v>388</v>
      </c>
      <c r="Q55" s="24" t="s">
        <v>389</v>
      </c>
      <c r="R55" s="18"/>
      <c r="S55" s="74"/>
      <c r="T55" s="68"/>
      <c r="U55" s="33"/>
    </row>
    <row r="56" spans="1:21" ht="14.25" customHeight="1" x14ac:dyDescent="0.2">
      <c r="A56" s="339"/>
      <c r="B56" s="24" t="s">
        <v>390</v>
      </c>
      <c r="C56" s="24" t="s">
        <v>391</v>
      </c>
      <c r="D56" s="339"/>
      <c r="E56" s="24" t="s">
        <v>236</v>
      </c>
      <c r="F56" s="24" t="s">
        <v>110</v>
      </c>
      <c r="G56" s="24" t="s">
        <v>111</v>
      </c>
      <c r="H56" s="24" t="s">
        <v>392</v>
      </c>
      <c r="I56" s="24" t="s">
        <v>135</v>
      </c>
      <c r="J56" s="24" t="s">
        <v>114</v>
      </c>
      <c r="K56" s="24" t="s">
        <v>114</v>
      </c>
      <c r="L56" s="17">
        <v>43831</v>
      </c>
      <c r="M56" s="17">
        <v>44196</v>
      </c>
      <c r="N56" s="24" t="s">
        <v>341</v>
      </c>
      <c r="O56" s="24" t="s">
        <v>393</v>
      </c>
      <c r="P56" s="24" t="s">
        <v>394</v>
      </c>
      <c r="Q56" s="24" t="s">
        <v>395</v>
      </c>
      <c r="R56" s="18"/>
      <c r="S56" s="74"/>
      <c r="T56" s="68"/>
      <c r="U56" s="33"/>
    </row>
    <row r="57" spans="1:21" ht="14.25" customHeight="1" x14ac:dyDescent="0.2">
      <c r="A57" s="339"/>
      <c r="B57" s="24" t="s">
        <v>396</v>
      </c>
      <c r="C57" s="24" t="s">
        <v>397</v>
      </c>
      <c r="D57" s="339"/>
      <c r="E57" s="24" t="s">
        <v>109</v>
      </c>
      <c r="F57" s="24" t="s">
        <v>110</v>
      </c>
      <c r="G57" s="24" t="s">
        <v>111</v>
      </c>
      <c r="H57" s="24" t="s">
        <v>398</v>
      </c>
      <c r="I57" s="24" t="s">
        <v>109</v>
      </c>
      <c r="J57" s="24" t="s">
        <v>114</v>
      </c>
      <c r="K57" s="24" t="s">
        <v>114</v>
      </c>
      <c r="L57" s="17">
        <v>43831</v>
      </c>
      <c r="M57" s="17">
        <v>44196</v>
      </c>
      <c r="N57" s="24" t="s">
        <v>341</v>
      </c>
      <c r="O57" s="24" t="s">
        <v>399</v>
      </c>
      <c r="P57" s="24" t="s">
        <v>400</v>
      </c>
      <c r="Q57" s="24" t="s">
        <v>401</v>
      </c>
      <c r="R57" s="18"/>
      <c r="S57" s="74"/>
      <c r="T57" s="68"/>
      <c r="U57" s="85"/>
    </row>
    <row r="58" spans="1:21" ht="14.25" customHeight="1" x14ac:dyDescent="0.2">
      <c r="A58" s="339"/>
      <c r="B58" s="24" t="s">
        <v>402</v>
      </c>
      <c r="C58" s="24" t="s">
        <v>403</v>
      </c>
      <c r="D58" s="339"/>
      <c r="E58" s="24" t="s">
        <v>113</v>
      </c>
      <c r="F58" s="24" t="s">
        <v>283</v>
      </c>
      <c r="G58" s="24" t="s">
        <v>111</v>
      </c>
      <c r="H58" s="24" t="s">
        <v>392</v>
      </c>
      <c r="I58" s="24" t="s">
        <v>113</v>
      </c>
      <c r="J58" s="24" t="s">
        <v>114</v>
      </c>
      <c r="K58" s="24" t="s">
        <v>115</v>
      </c>
      <c r="L58" s="17">
        <v>43831</v>
      </c>
      <c r="M58" s="17">
        <v>44196</v>
      </c>
      <c r="N58" s="24" t="s">
        <v>116</v>
      </c>
      <c r="O58" s="24" t="s">
        <v>404</v>
      </c>
      <c r="P58" s="24" t="s">
        <v>388</v>
      </c>
      <c r="Q58" s="24" t="s">
        <v>395</v>
      </c>
      <c r="R58" s="18"/>
      <c r="S58" s="74"/>
      <c r="T58" s="68"/>
      <c r="U58" s="33"/>
    </row>
    <row r="59" spans="1:21" ht="14.25" customHeight="1" x14ac:dyDescent="0.2">
      <c r="A59" s="339"/>
      <c r="B59" s="24" t="s">
        <v>405</v>
      </c>
      <c r="C59" s="24" t="s">
        <v>406</v>
      </c>
      <c r="D59" s="339"/>
      <c r="E59" s="24" t="s">
        <v>236</v>
      </c>
      <c r="F59" s="24" t="s">
        <v>114</v>
      </c>
      <c r="G59" s="24" t="s">
        <v>111</v>
      </c>
      <c r="H59" s="24" t="s">
        <v>407</v>
      </c>
      <c r="I59" s="24" t="s">
        <v>113</v>
      </c>
      <c r="J59" s="24" t="s">
        <v>114</v>
      </c>
      <c r="K59" s="24" t="s">
        <v>115</v>
      </c>
      <c r="L59" s="17">
        <v>43831</v>
      </c>
      <c r="M59" s="17">
        <v>44196</v>
      </c>
      <c r="N59" s="24" t="s">
        <v>116</v>
      </c>
      <c r="O59" s="24" t="s">
        <v>408</v>
      </c>
      <c r="P59" s="24" t="s">
        <v>409</v>
      </c>
      <c r="Q59" s="24" t="s">
        <v>410</v>
      </c>
      <c r="R59" s="18"/>
      <c r="S59" s="74"/>
      <c r="T59" s="68"/>
      <c r="U59" s="85"/>
    </row>
    <row r="60" spans="1:21" ht="14.25" customHeight="1" x14ac:dyDescent="0.2">
      <c r="A60" s="339"/>
      <c r="B60" s="24" t="s">
        <v>411</v>
      </c>
      <c r="C60" s="24" t="s">
        <v>412</v>
      </c>
      <c r="D60" s="339"/>
      <c r="E60" s="24" t="s">
        <v>109</v>
      </c>
      <c r="F60" s="24" t="s">
        <v>110</v>
      </c>
      <c r="G60" s="24" t="s">
        <v>111</v>
      </c>
      <c r="H60" s="24" t="s">
        <v>413</v>
      </c>
      <c r="I60" s="24" t="s">
        <v>113</v>
      </c>
      <c r="J60" s="24" t="s">
        <v>114</v>
      </c>
      <c r="K60" s="24" t="s">
        <v>115</v>
      </c>
      <c r="L60" s="17">
        <v>43831</v>
      </c>
      <c r="M60" s="17">
        <v>44196</v>
      </c>
      <c r="N60" s="24" t="s">
        <v>341</v>
      </c>
      <c r="O60" s="24" t="s">
        <v>414</v>
      </c>
      <c r="P60" s="24" t="s">
        <v>382</v>
      </c>
      <c r="Q60" s="24" t="s">
        <v>383</v>
      </c>
      <c r="R60" s="18"/>
      <c r="S60" s="74"/>
      <c r="T60" s="68"/>
      <c r="U60" s="85"/>
    </row>
    <row r="61" spans="1:21" ht="134.25" customHeight="1" x14ac:dyDescent="0.2">
      <c r="A61" s="339"/>
      <c r="B61" s="24" t="s">
        <v>415</v>
      </c>
      <c r="C61" s="24" t="s">
        <v>416</v>
      </c>
      <c r="D61" s="339"/>
      <c r="E61" s="24" t="s">
        <v>236</v>
      </c>
      <c r="F61" s="24" t="s">
        <v>114</v>
      </c>
      <c r="G61" s="24" t="s">
        <v>111</v>
      </c>
      <c r="H61" s="24" t="s">
        <v>417</v>
      </c>
      <c r="I61" s="24" t="s">
        <v>113</v>
      </c>
      <c r="J61" s="24" t="s">
        <v>114</v>
      </c>
      <c r="K61" s="24" t="s">
        <v>115</v>
      </c>
      <c r="L61" s="17">
        <v>43831</v>
      </c>
      <c r="M61" s="17">
        <v>44196</v>
      </c>
      <c r="N61" s="24" t="s">
        <v>341</v>
      </c>
      <c r="O61" s="24" t="s">
        <v>387</v>
      </c>
      <c r="P61" s="24" t="s">
        <v>388</v>
      </c>
      <c r="Q61" s="24" t="s">
        <v>418</v>
      </c>
      <c r="R61" s="18"/>
      <c r="S61" s="74"/>
      <c r="T61" s="68"/>
      <c r="U61" s="85"/>
    </row>
    <row r="62" spans="1:21" ht="14.25" customHeight="1" x14ac:dyDescent="0.2">
      <c r="A62" s="339"/>
      <c r="B62" s="24" t="s">
        <v>419</v>
      </c>
      <c r="C62" s="24" t="s">
        <v>420</v>
      </c>
      <c r="D62" s="339"/>
      <c r="E62" s="24" t="s">
        <v>282</v>
      </c>
      <c r="F62" s="24" t="s">
        <v>114</v>
      </c>
      <c r="G62" s="24" t="s">
        <v>111</v>
      </c>
      <c r="H62" s="24" t="s">
        <v>421</v>
      </c>
      <c r="I62" s="24" t="s">
        <v>113</v>
      </c>
      <c r="J62" s="24" t="s">
        <v>114</v>
      </c>
      <c r="K62" s="24" t="s">
        <v>115</v>
      </c>
      <c r="L62" s="17">
        <v>43831</v>
      </c>
      <c r="M62" s="17">
        <v>44196</v>
      </c>
      <c r="N62" s="24" t="s">
        <v>341</v>
      </c>
      <c r="O62" s="24" t="s">
        <v>422</v>
      </c>
      <c r="P62" s="24" t="s">
        <v>423</v>
      </c>
      <c r="Q62" s="24" t="s">
        <v>395</v>
      </c>
      <c r="R62" s="18"/>
      <c r="S62" s="74"/>
      <c r="T62" s="68"/>
      <c r="U62" s="33"/>
    </row>
    <row r="63" spans="1:21" ht="162" customHeight="1" x14ac:dyDescent="0.2">
      <c r="A63" s="339"/>
      <c r="B63" s="24" t="s">
        <v>424</v>
      </c>
      <c r="C63" s="24" t="s">
        <v>425</v>
      </c>
      <c r="D63" s="339"/>
      <c r="E63" s="24" t="s">
        <v>109</v>
      </c>
      <c r="F63" s="24" t="s">
        <v>110</v>
      </c>
      <c r="G63" s="24" t="s">
        <v>111</v>
      </c>
      <c r="H63" s="24" t="s">
        <v>426</v>
      </c>
      <c r="I63" s="24" t="s">
        <v>113</v>
      </c>
      <c r="J63" s="24" t="s">
        <v>114</v>
      </c>
      <c r="K63" s="24" t="s">
        <v>115</v>
      </c>
      <c r="L63" s="17">
        <v>43831</v>
      </c>
      <c r="M63" s="17">
        <v>44196</v>
      </c>
      <c r="N63" s="24" t="s">
        <v>341</v>
      </c>
      <c r="O63" s="24" t="s">
        <v>393</v>
      </c>
      <c r="P63" s="24" t="s">
        <v>394</v>
      </c>
      <c r="Q63" s="24" t="s">
        <v>395</v>
      </c>
      <c r="R63" s="18"/>
      <c r="S63" s="74"/>
      <c r="T63" s="68"/>
      <c r="U63" s="33"/>
    </row>
    <row r="64" spans="1:21" ht="14.25" customHeight="1" x14ac:dyDescent="0.2">
      <c r="A64" s="339"/>
      <c r="B64" s="24" t="s">
        <v>427</v>
      </c>
      <c r="C64" s="24" t="s">
        <v>428</v>
      </c>
      <c r="D64" s="339"/>
      <c r="E64" s="24" t="s">
        <v>109</v>
      </c>
      <c r="F64" s="24" t="s">
        <v>114</v>
      </c>
      <c r="G64" s="24" t="s">
        <v>111</v>
      </c>
      <c r="H64" s="24" t="s">
        <v>429</v>
      </c>
      <c r="I64" s="24" t="s">
        <v>109</v>
      </c>
      <c r="J64" s="24" t="s">
        <v>114</v>
      </c>
      <c r="K64" s="24" t="s">
        <v>114</v>
      </c>
      <c r="L64" s="17">
        <v>43831</v>
      </c>
      <c r="M64" s="17">
        <v>44196</v>
      </c>
      <c r="N64" s="24" t="s">
        <v>341</v>
      </c>
      <c r="O64" s="24" t="s">
        <v>430</v>
      </c>
      <c r="P64" s="24" t="s">
        <v>431</v>
      </c>
      <c r="Q64" s="24" t="s">
        <v>432</v>
      </c>
      <c r="R64" s="18"/>
      <c r="S64" s="74"/>
      <c r="T64" s="88"/>
      <c r="U64" s="33"/>
    </row>
    <row r="65" spans="1:21" ht="14.25" customHeight="1" x14ac:dyDescent="0.2">
      <c r="A65" s="339"/>
      <c r="B65" s="24" t="s">
        <v>433</v>
      </c>
      <c r="C65" s="24" t="s">
        <v>434</v>
      </c>
      <c r="D65" s="339"/>
      <c r="E65" s="24" t="s">
        <v>236</v>
      </c>
      <c r="F65" s="24" t="s">
        <v>114</v>
      </c>
      <c r="G65" s="24" t="s">
        <v>111</v>
      </c>
      <c r="H65" s="24" t="s">
        <v>435</v>
      </c>
      <c r="I65" s="24" t="s">
        <v>113</v>
      </c>
      <c r="J65" s="24" t="s">
        <v>114</v>
      </c>
      <c r="K65" s="24" t="s">
        <v>115</v>
      </c>
      <c r="L65" s="17">
        <v>43831</v>
      </c>
      <c r="M65" s="17">
        <v>44196</v>
      </c>
      <c r="N65" s="24" t="s">
        <v>116</v>
      </c>
      <c r="O65" s="24" t="s">
        <v>399</v>
      </c>
      <c r="P65" s="24" t="s">
        <v>400</v>
      </c>
      <c r="Q65" s="24" t="s">
        <v>401</v>
      </c>
      <c r="R65" s="18"/>
      <c r="S65" s="74"/>
      <c r="T65" s="68"/>
      <c r="U65" s="85"/>
    </row>
    <row r="66" spans="1:21" ht="104.25" customHeight="1" x14ac:dyDescent="0.2">
      <c r="A66" s="340"/>
      <c r="B66" s="24" t="s">
        <v>436</v>
      </c>
      <c r="C66" s="24" t="s">
        <v>437</v>
      </c>
      <c r="D66" s="340"/>
      <c r="E66" s="24" t="s">
        <v>109</v>
      </c>
      <c r="F66" s="24" t="s">
        <v>114</v>
      </c>
      <c r="G66" s="24" t="s">
        <v>111</v>
      </c>
      <c r="H66" s="24" t="s">
        <v>438</v>
      </c>
      <c r="I66" s="24" t="s">
        <v>113</v>
      </c>
      <c r="J66" s="24" t="s">
        <v>114</v>
      </c>
      <c r="K66" s="24" t="s">
        <v>115</v>
      </c>
      <c r="L66" s="17">
        <v>43831</v>
      </c>
      <c r="M66" s="17">
        <v>44196</v>
      </c>
      <c r="N66" s="24" t="s">
        <v>116</v>
      </c>
      <c r="O66" s="24" t="s">
        <v>404</v>
      </c>
      <c r="P66" s="24" t="s">
        <v>388</v>
      </c>
      <c r="Q66" s="24" t="s">
        <v>395</v>
      </c>
      <c r="R66" s="18"/>
      <c r="S66" s="74"/>
      <c r="T66" s="68"/>
      <c r="U66" s="33"/>
    </row>
    <row r="67" spans="1:21" ht="93" customHeight="1" x14ac:dyDescent="0.2">
      <c r="A67" s="351" t="s">
        <v>439</v>
      </c>
      <c r="B67" s="30" t="s">
        <v>203</v>
      </c>
      <c r="C67" s="30" t="s">
        <v>440</v>
      </c>
      <c r="D67" s="341" t="s">
        <v>314</v>
      </c>
      <c r="E67" s="30" t="s">
        <v>109</v>
      </c>
      <c r="F67" s="30" t="s">
        <v>114</v>
      </c>
      <c r="G67" s="30" t="s">
        <v>114</v>
      </c>
      <c r="H67" s="30" t="s">
        <v>441</v>
      </c>
      <c r="I67" s="30" t="s">
        <v>135</v>
      </c>
      <c r="J67" s="30" t="s">
        <v>114</v>
      </c>
      <c r="K67" s="30" t="s">
        <v>115</v>
      </c>
      <c r="L67" s="17">
        <v>43831</v>
      </c>
      <c r="M67" s="17">
        <v>44196</v>
      </c>
      <c r="N67" s="30" t="s">
        <v>116</v>
      </c>
      <c r="O67" s="30" t="s">
        <v>442</v>
      </c>
      <c r="P67" s="30" t="s">
        <v>554</v>
      </c>
      <c r="Q67" s="30" t="s">
        <v>444</v>
      </c>
      <c r="R67" s="18" t="s">
        <v>555</v>
      </c>
      <c r="S67" s="19">
        <v>33</v>
      </c>
      <c r="T67" s="20"/>
      <c r="U67" s="85"/>
    </row>
    <row r="68" spans="1:21" ht="94.5" customHeight="1" x14ac:dyDescent="0.2">
      <c r="A68" s="339"/>
      <c r="B68" s="30" t="s">
        <v>445</v>
      </c>
      <c r="C68" s="30" t="s">
        <v>446</v>
      </c>
      <c r="D68" s="339"/>
      <c r="E68" s="30" t="s">
        <v>109</v>
      </c>
      <c r="F68" s="30" t="s">
        <v>110</v>
      </c>
      <c r="G68" s="30" t="s">
        <v>114</v>
      </c>
      <c r="H68" s="30" t="s">
        <v>447</v>
      </c>
      <c r="I68" s="30" t="s">
        <v>135</v>
      </c>
      <c r="J68" s="30" t="s">
        <v>114</v>
      </c>
      <c r="K68" s="30" t="s">
        <v>115</v>
      </c>
      <c r="L68" s="17">
        <v>43831</v>
      </c>
      <c r="M68" s="17">
        <v>44196</v>
      </c>
      <c r="N68" s="30" t="s">
        <v>116</v>
      </c>
      <c r="O68" s="30" t="s">
        <v>556</v>
      </c>
      <c r="P68" s="30" t="s">
        <v>557</v>
      </c>
      <c r="Q68" s="30" t="s">
        <v>444</v>
      </c>
      <c r="R68" s="18" t="s">
        <v>558</v>
      </c>
      <c r="S68" s="19">
        <v>21</v>
      </c>
      <c r="T68" s="20"/>
      <c r="U68" s="85"/>
    </row>
    <row r="69" spans="1:21" ht="90" customHeight="1" x14ac:dyDescent="0.2">
      <c r="A69" s="339"/>
      <c r="B69" s="30" t="s">
        <v>450</v>
      </c>
      <c r="C69" s="30" t="s">
        <v>451</v>
      </c>
      <c r="D69" s="339"/>
      <c r="E69" s="30" t="s">
        <v>109</v>
      </c>
      <c r="F69" s="30" t="s">
        <v>114</v>
      </c>
      <c r="G69" s="30" t="s">
        <v>114</v>
      </c>
      <c r="H69" s="30" t="s">
        <v>452</v>
      </c>
      <c r="I69" s="30" t="s">
        <v>135</v>
      </c>
      <c r="J69" s="30" t="s">
        <v>114</v>
      </c>
      <c r="K69" s="30" t="s">
        <v>115</v>
      </c>
      <c r="L69" s="17">
        <v>43831</v>
      </c>
      <c r="M69" s="17">
        <v>44196</v>
      </c>
      <c r="N69" s="30" t="s">
        <v>116</v>
      </c>
      <c r="O69" s="30" t="s">
        <v>453</v>
      </c>
      <c r="P69" s="30" t="s">
        <v>454</v>
      </c>
      <c r="Q69" s="30" t="s">
        <v>444</v>
      </c>
      <c r="R69" s="18" t="s">
        <v>559</v>
      </c>
      <c r="S69" s="19">
        <v>33</v>
      </c>
      <c r="T69" s="20"/>
      <c r="U69" s="85"/>
    </row>
    <row r="70" spans="1:21" ht="77.25" customHeight="1" x14ac:dyDescent="0.25">
      <c r="A70" s="339"/>
      <c r="B70" s="30" t="s">
        <v>455</v>
      </c>
      <c r="C70" s="30" t="s">
        <v>456</v>
      </c>
      <c r="D70" s="339"/>
      <c r="E70" s="30" t="s">
        <v>109</v>
      </c>
      <c r="F70" s="30" t="s">
        <v>114</v>
      </c>
      <c r="G70" s="30" t="s">
        <v>114</v>
      </c>
      <c r="H70" s="30" t="s">
        <v>457</v>
      </c>
      <c r="I70" s="30" t="s">
        <v>135</v>
      </c>
      <c r="J70" s="30" t="s">
        <v>114</v>
      </c>
      <c r="K70" s="30" t="s">
        <v>115</v>
      </c>
      <c r="L70" s="17">
        <v>43831</v>
      </c>
      <c r="M70" s="17">
        <v>44196</v>
      </c>
      <c r="N70" s="30" t="s">
        <v>116</v>
      </c>
      <c r="O70" s="30" t="s">
        <v>560</v>
      </c>
      <c r="P70" s="30" t="s">
        <v>561</v>
      </c>
      <c r="Q70" s="30" t="s">
        <v>444</v>
      </c>
      <c r="R70" s="18" t="s">
        <v>562</v>
      </c>
      <c r="S70" s="19">
        <v>33</v>
      </c>
      <c r="T70" s="20"/>
      <c r="U70" s="59"/>
    </row>
    <row r="71" spans="1:21" ht="83.25" customHeight="1" x14ac:dyDescent="0.2">
      <c r="A71" s="340"/>
      <c r="B71" s="30" t="s">
        <v>210</v>
      </c>
      <c r="C71" s="30" t="s">
        <v>165</v>
      </c>
      <c r="D71" s="340"/>
      <c r="E71" s="30" t="s">
        <v>109</v>
      </c>
      <c r="F71" s="30" t="s">
        <v>114</v>
      </c>
      <c r="G71" s="30" t="s">
        <v>114</v>
      </c>
      <c r="H71" s="30" t="s">
        <v>460</v>
      </c>
      <c r="I71" s="30" t="s">
        <v>109</v>
      </c>
      <c r="J71" s="30" t="s">
        <v>114</v>
      </c>
      <c r="K71" s="30" t="s">
        <v>114</v>
      </c>
      <c r="L71" s="17">
        <v>43831</v>
      </c>
      <c r="M71" s="17">
        <v>44196</v>
      </c>
      <c r="N71" s="30" t="s">
        <v>461</v>
      </c>
      <c r="O71" s="30" t="s">
        <v>167</v>
      </c>
      <c r="P71" s="30" t="s">
        <v>212</v>
      </c>
      <c r="Q71" s="30" t="s">
        <v>444</v>
      </c>
      <c r="R71" s="18" t="s">
        <v>563</v>
      </c>
      <c r="S71" s="19">
        <v>29</v>
      </c>
      <c r="T71" s="20"/>
      <c r="U71" s="85"/>
    </row>
    <row r="72" spans="1:21" ht="14.25" customHeight="1" x14ac:dyDescent="0.2">
      <c r="A72" s="89" t="s">
        <v>463</v>
      </c>
      <c r="B72" s="24" t="s">
        <v>464</v>
      </c>
      <c r="C72" s="24" t="s">
        <v>465</v>
      </c>
      <c r="D72" s="24" t="s">
        <v>466</v>
      </c>
      <c r="E72" s="24" t="s">
        <v>113</v>
      </c>
      <c r="F72" s="24" t="s">
        <v>110</v>
      </c>
      <c r="G72" s="24" t="s">
        <v>114</v>
      </c>
      <c r="H72" s="24" t="s">
        <v>467</v>
      </c>
      <c r="I72" s="24" t="s">
        <v>468</v>
      </c>
      <c r="J72" s="24" t="s">
        <v>110</v>
      </c>
      <c r="K72" s="24" t="s">
        <v>115</v>
      </c>
      <c r="L72" s="17">
        <v>43831</v>
      </c>
      <c r="M72" s="17">
        <v>44196</v>
      </c>
      <c r="N72" s="24" t="s">
        <v>116</v>
      </c>
      <c r="O72" s="24" t="s">
        <v>469</v>
      </c>
      <c r="P72" s="24" t="s">
        <v>470</v>
      </c>
      <c r="Q72" s="24" t="s">
        <v>471</v>
      </c>
      <c r="R72" s="18" t="s">
        <v>564</v>
      </c>
      <c r="S72" s="74" t="s">
        <v>565</v>
      </c>
      <c r="T72" s="20"/>
      <c r="U72" s="85"/>
    </row>
    <row r="73" spans="1:21" ht="132.75" customHeight="1" x14ac:dyDescent="0.2">
      <c r="A73" s="351" t="s">
        <v>472</v>
      </c>
      <c r="B73" s="30" t="s">
        <v>473</v>
      </c>
      <c r="C73" s="30" t="s">
        <v>474</v>
      </c>
      <c r="D73" s="341" t="s">
        <v>108</v>
      </c>
      <c r="E73" s="30" t="s">
        <v>135</v>
      </c>
      <c r="F73" s="30" t="s">
        <v>110</v>
      </c>
      <c r="G73" s="30" t="s">
        <v>115</v>
      </c>
      <c r="H73" s="30" t="s">
        <v>475</v>
      </c>
      <c r="I73" s="30" t="s">
        <v>135</v>
      </c>
      <c r="J73" s="30" t="s">
        <v>114</v>
      </c>
      <c r="K73" s="30" t="s">
        <v>115</v>
      </c>
      <c r="L73" s="17">
        <v>43831</v>
      </c>
      <c r="M73" s="17">
        <v>44196</v>
      </c>
      <c r="N73" s="30" t="s">
        <v>116</v>
      </c>
      <c r="O73" s="30" t="s">
        <v>476</v>
      </c>
      <c r="P73" s="30" t="s">
        <v>477</v>
      </c>
      <c r="Q73" s="30" t="s">
        <v>478</v>
      </c>
      <c r="R73" s="18" t="s">
        <v>566</v>
      </c>
      <c r="S73" s="19">
        <v>33</v>
      </c>
      <c r="T73" s="92"/>
      <c r="U73" s="33"/>
    </row>
    <row r="74" spans="1:21" ht="78" customHeight="1" x14ac:dyDescent="0.2">
      <c r="A74" s="339"/>
      <c r="B74" s="30" t="s">
        <v>323</v>
      </c>
      <c r="C74" s="30" t="s">
        <v>479</v>
      </c>
      <c r="D74" s="339"/>
      <c r="E74" s="30" t="s">
        <v>109</v>
      </c>
      <c r="F74" s="30" t="s">
        <v>114</v>
      </c>
      <c r="G74" s="30" t="s">
        <v>114</v>
      </c>
      <c r="H74" s="30" t="s">
        <v>480</v>
      </c>
      <c r="I74" s="30" t="s">
        <v>135</v>
      </c>
      <c r="J74" s="30" t="s">
        <v>114</v>
      </c>
      <c r="K74" s="30" t="s">
        <v>115</v>
      </c>
      <c r="L74" s="17">
        <v>43831</v>
      </c>
      <c r="M74" s="17">
        <v>44196</v>
      </c>
      <c r="N74" s="30" t="s">
        <v>116</v>
      </c>
      <c r="O74" s="30" t="s">
        <v>481</v>
      </c>
      <c r="P74" s="30" t="s">
        <v>482</v>
      </c>
      <c r="Q74" s="30" t="s">
        <v>483</v>
      </c>
      <c r="R74" s="18" t="s">
        <v>567</v>
      </c>
      <c r="S74" s="19">
        <v>33</v>
      </c>
      <c r="T74" s="92"/>
      <c r="U74" s="33"/>
    </row>
    <row r="75" spans="1:21" ht="96" customHeight="1" x14ac:dyDescent="0.2">
      <c r="A75" s="339"/>
      <c r="B75" s="30" t="s">
        <v>323</v>
      </c>
      <c r="C75" s="30" t="s">
        <v>446</v>
      </c>
      <c r="D75" s="339"/>
      <c r="E75" s="30" t="s">
        <v>109</v>
      </c>
      <c r="F75" s="30" t="s">
        <v>110</v>
      </c>
      <c r="G75" s="30" t="s">
        <v>111</v>
      </c>
      <c r="H75" s="30" t="s">
        <v>484</v>
      </c>
      <c r="I75" s="30" t="s">
        <v>135</v>
      </c>
      <c r="J75" s="30" t="s">
        <v>114</v>
      </c>
      <c r="K75" s="30" t="s">
        <v>115</v>
      </c>
      <c r="L75" s="17">
        <v>43831</v>
      </c>
      <c r="M75" s="17">
        <v>44196</v>
      </c>
      <c r="N75" s="30" t="s">
        <v>116</v>
      </c>
      <c r="O75" s="30" t="s">
        <v>485</v>
      </c>
      <c r="P75" s="30" t="s">
        <v>486</v>
      </c>
      <c r="Q75" s="30" t="s">
        <v>487</v>
      </c>
      <c r="R75" s="18" t="s">
        <v>568</v>
      </c>
      <c r="S75" s="19">
        <v>33</v>
      </c>
      <c r="T75" s="92"/>
      <c r="U75" s="33"/>
    </row>
    <row r="76" spans="1:21" ht="102.75" customHeight="1" x14ac:dyDescent="0.2">
      <c r="A76" s="339"/>
      <c r="B76" s="30" t="s">
        <v>488</v>
      </c>
      <c r="C76" s="30" t="s">
        <v>489</v>
      </c>
      <c r="D76" s="339"/>
      <c r="E76" s="30" t="s">
        <v>236</v>
      </c>
      <c r="F76" s="30" t="s">
        <v>110</v>
      </c>
      <c r="G76" s="30" t="s">
        <v>111</v>
      </c>
      <c r="H76" s="30" t="s">
        <v>490</v>
      </c>
      <c r="I76" s="30" t="s">
        <v>135</v>
      </c>
      <c r="J76" s="30" t="s">
        <v>110</v>
      </c>
      <c r="K76" s="30" t="s">
        <v>115</v>
      </c>
      <c r="L76" s="17">
        <v>43831</v>
      </c>
      <c r="M76" s="17">
        <v>44196</v>
      </c>
      <c r="N76" s="30" t="s">
        <v>461</v>
      </c>
      <c r="O76" s="30" t="s">
        <v>491</v>
      </c>
      <c r="P76" s="30" t="s">
        <v>482</v>
      </c>
      <c r="Q76" s="30" t="s">
        <v>492</v>
      </c>
      <c r="R76" s="18" t="s">
        <v>569</v>
      </c>
      <c r="S76" s="19">
        <v>33</v>
      </c>
      <c r="T76" s="92"/>
      <c r="U76" s="33"/>
    </row>
    <row r="77" spans="1:21" ht="146.25" customHeight="1" x14ac:dyDescent="0.2">
      <c r="A77" s="340"/>
      <c r="B77" s="30" t="s">
        <v>493</v>
      </c>
      <c r="C77" s="30" t="s">
        <v>214</v>
      </c>
      <c r="D77" s="340"/>
      <c r="E77" s="30" t="s">
        <v>282</v>
      </c>
      <c r="F77" s="30" t="s">
        <v>283</v>
      </c>
      <c r="G77" s="30" t="s">
        <v>284</v>
      </c>
      <c r="H77" s="30" t="s">
        <v>167</v>
      </c>
      <c r="I77" s="30" t="s">
        <v>236</v>
      </c>
      <c r="J77" s="30" t="s">
        <v>114</v>
      </c>
      <c r="K77" s="30" t="s">
        <v>114</v>
      </c>
      <c r="L77" s="17">
        <v>43831</v>
      </c>
      <c r="M77" s="17">
        <v>44196</v>
      </c>
      <c r="N77" s="30" t="s">
        <v>461</v>
      </c>
      <c r="O77" s="30" t="s">
        <v>494</v>
      </c>
      <c r="P77" s="30" t="s">
        <v>495</v>
      </c>
      <c r="Q77" s="30" t="s">
        <v>496</v>
      </c>
      <c r="R77" s="18" t="s">
        <v>570</v>
      </c>
      <c r="S77" s="19">
        <v>33</v>
      </c>
      <c r="T77" s="92"/>
      <c r="U77" s="33"/>
    </row>
    <row r="78" spans="1:21" ht="84.75" customHeight="1" x14ac:dyDescent="0.2">
      <c r="A78" s="95" t="s">
        <v>497</v>
      </c>
      <c r="B78" s="24" t="s">
        <v>498</v>
      </c>
      <c r="C78" s="24" t="s">
        <v>499</v>
      </c>
      <c r="D78" s="24" t="s">
        <v>500</v>
      </c>
      <c r="E78" s="24" t="s">
        <v>109</v>
      </c>
      <c r="F78" s="24" t="s">
        <v>110</v>
      </c>
      <c r="G78" s="24" t="s">
        <v>111</v>
      </c>
      <c r="H78" s="24" t="s">
        <v>501</v>
      </c>
      <c r="I78" s="24" t="s">
        <v>135</v>
      </c>
      <c r="J78" s="24" t="s">
        <v>114</v>
      </c>
      <c r="K78" s="24" t="s">
        <v>115</v>
      </c>
      <c r="L78" s="17">
        <v>43831</v>
      </c>
      <c r="M78" s="17">
        <v>44196</v>
      </c>
      <c r="N78" s="24" t="s">
        <v>116</v>
      </c>
      <c r="O78" s="24" t="s">
        <v>502</v>
      </c>
      <c r="P78" s="70" t="s">
        <v>503</v>
      </c>
      <c r="Q78" s="24" t="s">
        <v>163</v>
      </c>
      <c r="R78" s="18" t="s">
        <v>571</v>
      </c>
      <c r="S78" s="54">
        <v>10</v>
      </c>
      <c r="T78" s="68"/>
      <c r="U78" s="104"/>
    </row>
    <row r="79" spans="1:21" ht="164.25" customHeight="1" x14ac:dyDescent="0.2">
      <c r="A79" s="343" t="s">
        <v>504</v>
      </c>
      <c r="B79" s="30" t="s">
        <v>505</v>
      </c>
      <c r="C79" s="30" t="s">
        <v>506</v>
      </c>
      <c r="D79" s="341" t="s">
        <v>314</v>
      </c>
      <c r="E79" s="30" t="s">
        <v>109</v>
      </c>
      <c r="F79" s="30" t="s">
        <v>110</v>
      </c>
      <c r="G79" s="30" t="s">
        <v>111</v>
      </c>
      <c r="H79" s="30" t="s">
        <v>507</v>
      </c>
      <c r="I79" s="30" t="s">
        <v>135</v>
      </c>
      <c r="J79" s="30" t="s">
        <v>114</v>
      </c>
      <c r="K79" s="30" t="s">
        <v>115</v>
      </c>
      <c r="L79" s="17">
        <v>43831</v>
      </c>
      <c r="M79" s="17">
        <v>44196</v>
      </c>
      <c r="N79" s="30" t="s">
        <v>116</v>
      </c>
      <c r="O79" s="30" t="s">
        <v>508</v>
      </c>
      <c r="P79" s="30" t="s">
        <v>509</v>
      </c>
      <c r="Q79" s="30" t="s">
        <v>163</v>
      </c>
      <c r="R79" s="18" t="s">
        <v>572</v>
      </c>
      <c r="S79" s="19">
        <v>33</v>
      </c>
      <c r="T79" s="20"/>
      <c r="U79" s="85"/>
    </row>
    <row r="80" spans="1:21" ht="209.25" customHeight="1" x14ac:dyDescent="0.2">
      <c r="A80" s="340"/>
      <c r="B80" s="30" t="s">
        <v>510</v>
      </c>
      <c r="C80" s="30" t="s">
        <v>511</v>
      </c>
      <c r="D80" s="340"/>
      <c r="E80" s="30" t="s">
        <v>109</v>
      </c>
      <c r="F80" s="30" t="s">
        <v>110</v>
      </c>
      <c r="G80" s="30" t="s">
        <v>111</v>
      </c>
      <c r="H80" s="30" t="s">
        <v>512</v>
      </c>
      <c r="I80" s="30" t="s">
        <v>135</v>
      </c>
      <c r="J80" s="30" t="s">
        <v>114</v>
      </c>
      <c r="K80" s="30" t="s">
        <v>115</v>
      </c>
      <c r="L80" s="17">
        <v>43831</v>
      </c>
      <c r="M80" s="17">
        <v>44196</v>
      </c>
      <c r="N80" s="30" t="s">
        <v>116</v>
      </c>
      <c r="O80" s="30" t="s">
        <v>513</v>
      </c>
      <c r="P80" s="30" t="s">
        <v>514</v>
      </c>
      <c r="Q80" s="30" t="s">
        <v>163</v>
      </c>
      <c r="R80" s="18" t="s">
        <v>573</v>
      </c>
      <c r="S80" s="19">
        <v>33</v>
      </c>
      <c r="T80" s="20"/>
      <c r="U80" s="85"/>
    </row>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9">
    <mergeCell ref="D6:D7"/>
    <mergeCell ref="D8:D10"/>
    <mergeCell ref="A4:D5"/>
    <mergeCell ref="E5:G5"/>
    <mergeCell ref="A6:A7"/>
    <mergeCell ref="B6:B7"/>
    <mergeCell ref="C6:C7"/>
    <mergeCell ref="E6:F6"/>
    <mergeCell ref="A8:A10"/>
    <mergeCell ref="G6:G7"/>
    <mergeCell ref="T4:U5"/>
    <mergeCell ref="H5:N5"/>
    <mergeCell ref="P6:P7"/>
    <mergeCell ref="Q6:Q7"/>
    <mergeCell ref="N6:N7"/>
    <mergeCell ref="O6:O7"/>
    <mergeCell ref="H6:H7"/>
    <mergeCell ref="I6:J6"/>
    <mergeCell ref="K6:K7"/>
    <mergeCell ref="L6:M6"/>
    <mergeCell ref="R4:S5"/>
    <mergeCell ref="A1:Q1"/>
    <mergeCell ref="A2:Q2"/>
    <mergeCell ref="A3:Q3"/>
    <mergeCell ref="E4:N4"/>
    <mergeCell ref="O4:Q5"/>
    <mergeCell ref="A73:A77"/>
    <mergeCell ref="D73:D77"/>
    <mergeCell ref="A79:A80"/>
    <mergeCell ref="D79:D80"/>
    <mergeCell ref="A45:A48"/>
    <mergeCell ref="B45:B46"/>
    <mergeCell ref="D45:D46"/>
    <mergeCell ref="A49:A52"/>
    <mergeCell ref="D49:D52"/>
    <mergeCell ref="A53:A66"/>
    <mergeCell ref="A67:A71"/>
    <mergeCell ref="A34:A35"/>
    <mergeCell ref="D34:D35"/>
    <mergeCell ref="D36:D38"/>
    <mergeCell ref="D53:D66"/>
    <mergeCell ref="D67:D71"/>
    <mergeCell ref="A36:A41"/>
    <mergeCell ref="A42:A44"/>
    <mergeCell ref="B42:B43"/>
    <mergeCell ref="D42:D44"/>
    <mergeCell ref="A18:A22"/>
    <mergeCell ref="A23:A26"/>
    <mergeCell ref="A27:A30"/>
    <mergeCell ref="D27:D30"/>
    <mergeCell ref="A31:A33"/>
    <mergeCell ref="D31:D33"/>
    <mergeCell ref="D18:D22"/>
    <mergeCell ref="D23:D26"/>
    <mergeCell ref="A11:A14"/>
    <mergeCell ref="D11:D13"/>
    <mergeCell ref="B13:B14"/>
    <mergeCell ref="A15:A17"/>
    <mergeCell ref="D15:D17"/>
  </mergeCells>
  <dataValidations count="1">
    <dataValidation type="list" allowBlank="1" showErrorMessage="1" sqref="E23:F26 I23:J26 E42:F44 I42:I44 E45:G46 I45:J48 E47:F52 I49:I52 E67:F71 I67:I71 E73:F78 I73:J78" xr:uid="{00000000-0002-0000-0700-000000000000}">
      <formula1>#REF!</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 Gestion del Riesgo</vt:lpstr>
      <vt:lpstr>II. Racionalización Tramites</vt:lpstr>
      <vt:lpstr>III. Rendicion Cuentas</vt:lpstr>
      <vt:lpstr>IV. Atencion  Ciudadano</vt:lpstr>
      <vt:lpstr>V. Transparencia</vt:lpstr>
      <vt:lpstr>VI. Iniciativa Adicionales</vt:lpstr>
      <vt:lpstr>Mapa riesgos</vt:lpstr>
      <vt:lpstr>mapa de riesgos</vt:lpstr>
      <vt:lpstr>'V. Transparencia'!Área_de_impresión</vt:lpstr>
      <vt:lpstr>'VI. Iniciativa Adicionales'!Área_de_impresión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GOMEZ</dc:creator>
  <cp:lastModifiedBy>lorena</cp:lastModifiedBy>
  <cp:lastPrinted>2021-09-14T14:28:57Z</cp:lastPrinted>
  <dcterms:created xsi:type="dcterms:W3CDTF">2021-01-08T21:56:31Z</dcterms:created>
  <dcterms:modified xsi:type="dcterms:W3CDTF">2022-09-14T16:51:21Z</dcterms:modified>
</cp:coreProperties>
</file>